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bookViews>
  <sheets>
    <sheet name="Novembro" sheetId="1" r:id="rId1"/>
    <sheet name="Novembro (2)"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<sst xmlns="http://schemas.openxmlformats.org/spreadsheetml/2006/main" count="18626" uniqueCount="2765">
  <si>
    <t>Código da UG 
Unidade Gestora</t>
  </si>
  <si>
    <t>Nome da UG
Unidade Gestora</t>
  </si>
  <si>
    <t>Número do Contrato</t>
  </si>
  <si>
    <t>CNPJ</t>
  </si>
  <si>
    <t>Razão Social da Empresa</t>
  </si>
  <si>
    <t>CPF</t>
  </si>
  <si>
    <t>Nome Completo (sem abreviações)</t>
  </si>
  <si>
    <t>Categoria Profissional  Código CBO</t>
  </si>
  <si>
    <t>Nome do Posto de Trabalho</t>
  </si>
  <si>
    <t>Jornada de Trabalho (Semanal)</t>
  </si>
  <si>
    <t>Unidade da prestação do serviço</t>
  </si>
  <si>
    <t>Escolaridade exigida pelo cargo</t>
  </si>
  <si>
    <t>Listas</t>
  </si>
  <si>
    <t>ESCOLARIDADE DO TERCEIRIZADO</t>
  </si>
  <si>
    <t>00 - SEM EXIGENCIA</t>
  </si>
  <si>
    <t>01 - NÃO SABE LER/ESCREVER</t>
  </si>
  <si>
    <t>02 – ALFABETIZADO</t>
  </si>
  <si>
    <t>03 – ENSINO FUNDAMENTAL INCOMPLETO</t>
  </si>
  <si>
    <t>04 – ENSINO FUNDAMENTAL COMPLETO</t>
  </si>
  <si>
    <t>05 – ENSINO MÉDIO INCOMPLETO</t>
  </si>
  <si>
    <t>06 – ENSINO MÉDIO COMPLETO</t>
  </si>
  <si>
    <t>07 - SUPERIOR INCOMPLETO</t>
  </si>
  <si>
    <t>08 - SUPERIOR COMPLETO</t>
  </si>
  <si>
    <t>09 – ESPECIALIZAÇÃO/RESIDÊNCIA</t>
  </si>
  <si>
    <t>10 – CURSO TÉCNICO COMPLETO</t>
  </si>
  <si>
    <t>11 – PÓS-GRADUAÇÃO</t>
  </si>
  <si>
    <t>12 – MESTRADO</t>
  </si>
  <si>
    <t>13 - DOUTORADO</t>
  </si>
  <si>
    <t>JORNADA DE TRABALHO</t>
  </si>
  <si>
    <t>09</t>
  </si>
  <si>
    <t>08</t>
  </si>
  <si>
    <t>Ministérios</t>
  </si>
  <si>
    <t>MAPA</t>
  </si>
  <si>
    <t>MC</t>
  </si>
  <si>
    <t>MCIDADES</t>
  </si>
  <si>
    <t>MCT</t>
  </si>
  <si>
    <t>MD</t>
  </si>
  <si>
    <t>MDA</t>
  </si>
  <si>
    <t>MDIC</t>
  </si>
  <si>
    <t>MDS</t>
  </si>
  <si>
    <t>ME</t>
  </si>
  <si>
    <t>MEC</t>
  </si>
  <si>
    <t>MF</t>
  </si>
  <si>
    <t>MI</t>
  </si>
  <si>
    <t>MinC</t>
  </si>
  <si>
    <t>MJ</t>
  </si>
  <si>
    <t>MMA</t>
  </si>
  <si>
    <t>MME</t>
  </si>
  <si>
    <t>MP</t>
  </si>
  <si>
    <t>MPS</t>
  </si>
  <si>
    <t>MRE</t>
  </si>
  <si>
    <t>MS</t>
  </si>
  <si>
    <t>MT</t>
  </si>
  <si>
    <t>MTE</t>
  </si>
  <si>
    <t>Mtur</t>
  </si>
  <si>
    <t>PR</t>
  </si>
  <si>
    <t>UNIVERSIDADE FEDERAL DO PIAUÍ</t>
  </si>
  <si>
    <t>01/2020</t>
  </si>
  <si>
    <t>10.013.974/0001-63</t>
  </si>
  <si>
    <t>SERVFAZ SERVIÇOS DE MÃO DE OBRA LTDA</t>
  </si>
  <si>
    <t>044******60</t>
  </si>
  <si>
    <t>ADAO DE MOURA FERREIRA</t>
  </si>
  <si>
    <t>SERVENTE DE LIMPEZA</t>
  </si>
  <si>
    <t>UFPI PICOS</t>
  </si>
  <si>
    <t>823******00</t>
  </si>
  <si>
    <t>ADRIANO VERA SOUSA</t>
  </si>
  <si>
    <t>004******01</t>
  </si>
  <si>
    <t>ALAN JUNIOR DE SOUSA</t>
  </si>
  <si>
    <t>420******15</t>
  </si>
  <si>
    <t>ANTONIETA CREUSA DE MOURA GARCIA</t>
  </si>
  <si>
    <t>287******91</t>
  </si>
  <si>
    <t>ANTONIO DA GUIA OLIVEIRA</t>
  </si>
  <si>
    <t>042******46</t>
  </si>
  <si>
    <t>BRUNA DOS SANTOS BARBOSA DANTAS</t>
  </si>
  <si>
    <t>ENCARREGADA</t>
  </si>
  <si>
    <t>061******14</t>
  </si>
  <si>
    <t>CAIO VINICIUS CAVALCANTE GONCALVES</t>
  </si>
  <si>
    <t>016******98</t>
  </si>
  <si>
    <t>CLEIDE LIMA FORTALEZA</t>
  </si>
  <si>
    <t>412******15</t>
  </si>
  <si>
    <t>ESCIDA JULIA DA CONCEICAO NASCIMENTO</t>
  </si>
  <si>
    <t>730******34</t>
  </si>
  <si>
    <t>FERNANDO NUNES DE FREITAS</t>
  </si>
  <si>
    <t>007******47</t>
  </si>
  <si>
    <t>FRANCIMA MARIA DE LIMA</t>
  </si>
  <si>
    <t>007******94</t>
  </si>
  <si>
    <t>IVANILDE DE SOUSA MOURA</t>
  </si>
  <si>
    <t>030******98</t>
  </si>
  <si>
    <t>JOSE GOMES FERREIRA</t>
  </si>
  <si>
    <t>861******00</t>
  </si>
  <si>
    <t>JOSE NILSON DA SILVA</t>
  </si>
  <si>
    <t>070******02</t>
  </si>
  <si>
    <t>JOSE WELSON DE MOURA</t>
  </si>
  <si>
    <t>003******61</t>
  </si>
  <si>
    <t>JOSIMAR IRES DE SOUSA</t>
  </si>
  <si>
    <t>939******91</t>
  </si>
  <si>
    <t>JOZELMA MARIA LEAL</t>
  </si>
  <si>
    <t>918******68</t>
  </si>
  <si>
    <t>LUCIVALDO JOAO DE SOUSA</t>
  </si>
  <si>
    <t>858******20</t>
  </si>
  <si>
    <t>LUZINETE BARBOSA DE SOUSA</t>
  </si>
  <si>
    <t>023******10</t>
  </si>
  <si>
    <t>MARCILENE MOURA LACERDA</t>
  </si>
  <si>
    <t>013******60</t>
  </si>
  <si>
    <t>MARIA CLEONICE DE MOURA CAVALCANTE</t>
  </si>
  <si>
    <t>527******04</t>
  </si>
  <si>
    <t>MARIA DA PURIFICACAO DA CONCEICAO</t>
  </si>
  <si>
    <t>731******34</t>
  </si>
  <si>
    <t>MARIA DULCE HIPOLITO</t>
  </si>
  <si>
    <t>059******40</t>
  </si>
  <si>
    <t>MARIA ELOIDES ROCHA SILVA</t>
  </si>
  <si>
    <t>458******79</t>
  </si>
  <si>
    <t>MARIA FABIOLA SANTOS SILVA</t>
  </si>
  <si>
    <t>058******05</t>
  </si>
  <si>
    <t>MARIA FRANCISCA DA CONCEICAO COSTA</t>
  </si>
  <si>
    <t>396******49</t>
  </si>
  <si>
    <t>MARIA LEDA PEREIRA FERREIRA</t>
  </si>
  <si>
    <t>030******58</t>
  </si>
  <si>
    <t>MARIA MARLANGE DA CONCEICAO SOUSA</t>
  </si>
  <si>
    <t>899******15</t>
  </si>
  <si>
    <t>MARIA VERA VIEIRA FONTES</t>
  </si>
  <si>
    <t>352******87</t>
  </si>
  <si>
    <t>MARLENE MARIA DE SOUSA</t>
  </si>
  <si>
    <t>801******20</t>
  </si>
  <si>
    <t>MASSUEL DA COSTA SILVA</t>
  </si>
  <si>
    <t>322******04</t>
  </si>
  <si>
    <t>RAIMUNDO JOSE DE MOURA</t>
  </si>
  <si>
    <t>13/2024</t>
  </si>
  <si>
    <t>042******79</t>
  </si>
  <si>
    <t>ALINE DE SOUSA MESQUITA</t>
  </si>
  <si>
    <t>CONTÍNUO</t>
  </si>
  <si>
    <t>UFPI TERESINA</t>
  </si>
  <si>
    <t>700******53</t>
  </si>
  <si>
    <t>ANTONIO DA PAZ MENDES</t>
  </si>
  <si>
    <t>412******34</t>
  </si>
  <si>
    <t>CARLOS ALBERTO MONTEIRO</t>
  </si>
  <si>
    <t>016******02</t>
  </si>
  <si>
    <t>CLEANE AZEVEDO PORTO</t>
  </si>
  <si>
    <t>056******69</t>
  </si>
  <si>
    <t>CLEZIO DA ROCHA BARBOSA</t>
  </si>
  <si>
    <t>792******00</t>
  </si>
  <si>
    <t>CRISTIANO GOMES DE SOUSA</t>
  </si>
  <si>
    <t>181******87</t>
  </si>
  <si>
    <t>FLORISVALDO SOUSA CUNHA</t>
  </si>
  <si>
    <t>077******03</t>
  </si>
  <si>
    <t>FRANCISCO DE ASSIS BARROS DA SILVA</t>
  </si>
  <si>
    <t>043******20</t>
  </si>
  <si>
    <t>FRANCISCO DE ASSIS BEZERRA RODRIGUES</t>
  </si>
  <si>
    <t>462******87</t>
  </si>
  <si>
    <t>GIANE MARIA DE SOUSA SANTOS</t>
  </si>
  <si>
    <t>660******00</t>
  </si>
  <si>
    <t>JACQUELINE SANTOS XAVIER</t>
  </si>
  <si>
    <t>061******00</t>
  </si>
  <si>
    <t>JOSE MANOEL DE CARVALHO BANDEIRA</t>
  </si>
  <si>
    <t>873******53</t>
  </si>
  <si>
    <t>LUCIANO DE SOUSA ARAUJO</t>
  </si>
  <si>
    <t>080******93</t>
  </si>
  <si>
    <t>MARIA CLARA LOPES RABELO</t>
  </si>
  <si>
    <t>432******49</t>
  </si>
  <si>
    <t>MARIA TEREZINHA SILVA DIAS</t>
  </si>
  <si>
    <t>050******30</t>
  </si>
  <si>
    <t>MATHEUS RYAN DE OLIVEIRA ARAUJO</t>
  </si>
  <si>
    <t>226******20</t>
  </si>
  <si>
    <t>RAIMUNDO ALUISIO VELOSO</t>
  </si>
  <si>
    <t>051******40</t>
  </si>
  <si>
    <t>ROSEANE ALVES DOS SANTOS</t>
  </si>
  <si>
    <t>070******39</t>
  </si>
  <si>
    <t>YVES LOPES BATISTA</t>
  </si>
  <si>
    <t>910******10</t>
  </si>
  <si>
    <t>ALEXSANDRO BARROS DA SILVA</t>
  </si>
  <si>
    <t>OPERADOR DE MICRO</t>
  </si>
  <si>
    <t>036******09</t>
  </si>
  <si>
    <t>AMANDA DE MOURA PEREIRA</t>
  </si>
  <si>
    <t>059******52</t>
  </si>
  <si>
    <t>ANA FLAVIA MIRANDA SOUSA</t>
  </si>
  <si>
    <t>064******79</t>
  </si>
  <si>
    <t>ANA KAROLINA BARBOSA DE OLIVEIRA</t>
  </si>
  <si>
    <t>002******54</t>
  </si>
  <si>
    <t>ANA LEILA DO NASCIMENTO RODRIGUES</t>
  </si>
  <si>
    <t>074******14</t>
  </si>
  <si>
    <t>ANA LIVIA AMBROSIO DE HOLANDA</t>
  </si>
  <si>
    <t>063******86</t>
  </si>
  <si>
    <t>ANA MARIA DA ROCHA PITA BRITO</t>
  </si>
  <si>
    <t>055******24</t>
  </si>
  <si>
    <t>ANDRESSA KARYNE XAVIER SAMPAIO</t>
  </si>
  <si>
    <t>027******47</t>
  </si>
  <si>
    <t>ANGELINA CARDOSO DA SILVA SOUSA</t>
  </si>
  <si>
    <t>084******78</t>
  </si>
  <si>
    <t>ANTONIO GABRIEL ARAUJO DE SOUSA</t>
  </si>
  <si>
    <t>003******35</t>
  </si>
  <si>
    <t>ARTUR DOS SANTOS ARAUJO</t>
  </si>
  <si>
    <t>069******95</t>
  </si>
  <si>
    <t>BARBARA CAMILA MOREIRA DE SOUSA</t>
  </si>
  <si>
    <t>061******18</t>
  </si>
  <si>
    <t>BARBARA MARIA DE MESQUITA PEREIRA</t>
  </si>
  <si>
    <t>662******72</t>
  </si>
  <si>
    <t>BENEDITA ALVES DE ABREU MARANHAO</t>
  </si>
  <si>
    <t>004******22</t>
  </si>
  <si>
    <t>BRISA NAJARA VIEIRA DA SILVA</t>
  </si>
  <si>
    <t>054******18</t>
  </si>
  <si>
    <t>BRUNA DA SILVA RODRIGUES</t>
  </si>
  <si>
    <t>019******76</t>
  </si>
  <si>
    <t>BRUNO MESQUITA SANTOS</t>
  </si>
  <si>
    <t>061******61</t>
  </si>
  <si>
    <t>CAIO BRENO DA SILVA ROCHA</t>
  </si>
  <si>
    <t>088******39</t>
  </si>
  <si>
    <t>CAMILA MARIA DA COSTA SOUSA</t>
  </si>
  <si>
    <t>053******01</t>
  </si>
  <si>
    <t>CARLA CAROLINE DE SOUSA ROSA</t>
  </si>
  <si>
    <t>361******53</t>
  </si>
  <si>
    <t>CARLOS ALBERTO ALVES DA SILVA</t>
  </si>
  <si>
    <t>003******85</t>
  </si>
  <si>
    <t>CARLOS HENRIQUE FLORES BASTOS</t>
  </si>
  <si>
    <t>784******20</t>
  </si>
  <si>
    <t>CARLOS JOSE ANSELMO CURTY</t>
  </si>
  <si>
    <t>108******84</t>
  </si>
  <si>
    <t>CASSIA RANIELE CARVALHO DOS SANTOS</t>
  </si>
  <si>
    <t>042******92</t>
  </si>
  <si>
    <t>CESAR VIANA DA SILVA</t>
  </si>
  <si>
    <t>855******87</t>
  </si>
  <si>
    <t>CINTIA SAMARA PEREIRA LOPES FEITOSA</t>
  </si>
  <si>
    <t>879******00</t>
  </si>
  <si>
    <t>CLARA CRISTINA ARAUJO GONCALVES</t>
  </si>
  <si>
    <t>749******68</t>
  </si>
  <si>
    <t>CRISTIANO RODRIGUES CARDOSO</t>
  </si>
  <si>
    <t>013******61</t>
  </si>
  <si>
    <t>DAIANA BRITO CASTRO</t>
  </si>
  <si>
    <t>074******73</t>
  </si>
  <si>
    <t>DAIANA DE SOUSA PINTO</t>
  </si>
  <si>
    <t>038******92</t>
  </si>
  <si>
    <t>DALIENE DE SOUSA MELO</t>
  </si>
  <si>
    <t>034******06</t>
  </si>
  <si>
    <t>DAVID VIEIRA DA SILVA</t>
  </si>
  <si>
    <t>032******56</t>
  </si>
  <si>
    <t>DENISE BARROS FEITOSA</t>
  </si>
  <si>
    <t>926******04</t>
  </si>
  <si>
    <t>DOMINGOS BORGES DA SILVA</t>
  </si>
  <si>
    <t>618******87</t>
  </si>
  <si>
    <t>EDILENE MARIA SOUSA MACHADO</t>
  </si>
  <si>
    <t>498******91</t>
  </si>
  <si>
    <t>EDILENE OLIVEIRA SOARES</t>
  </si>
  <si>
    <t>051******07</t>
  </si>
  <si>
    <t>ELAINE RODRIGUES DA MOTA</t>
  </si>
  <si>
    <t>043******82</t>
  </si>
  <si>
    <t>ELIAS PEREIRA NEGREIROS</t>
  </si>
  <si>
    <t>910******53</t>
  </si>
  <si>
    <t>ELIZABETE BORGES AZEVEDO</t>
  </si>
  <si>
    <t>012******58</t>
  </si>
  <si>
    <t>ELMA FELIPE DE ARAUJO FERREIRA DA SILVA</t>
  </si>
  <si>
    <t>058******51</t>
  </si>
  <si>
    <t>ERANDI BEZERRA RODRIGUES JUNIOR</t>
  </si>
  <si>
    <t>062******41</t>
  </si>
  <si>
    <t>ERICA MARIA SILVA ALVES</t>
  </si>
  <si>
    <t>011******00</t>
  </si>
  <si>
    <t>FABRICIO DO NASCIMENTO ARAUJO</t>
  </si>
  <si>
    <t>057******11</t>
  </si>
  <si>
    <t>FERNANDA KELLY ASSUNCAO SILVA</t>
  </si>
  <si>
    <t>029******18</t>
  </si>
  <si>
    <t>FRANCISCA ADAILMA LACERDA DE SOUSA</t>
  </si>
  <si>
    <t>021******08</t>
  </si>
  <si>
    <t>FRANCISCA DAS CHAGAS DE OLIVEIRA</t>
  </si>
  <si>
    <t>094******54</t>
  </si>
  <si>
    <t>FRANCISCA LHETICIAH DA SILVA DA TRINDADE</t>
  </si>
  <si>
    <t>029******27</t>
  </si>
  <si>
    <t>FRANCISCO CLEITON CAMPOS DA SILVA</t>
  </si>
  <si>
    <t>007******98</t>
  </si>
  <si>
    <t>FRANCISCO DAS CHAGAS NYELSON FEITOSA</t>
  </si>
  <si>
    <t>004******90</t>
  </si>
  <si>
    <t>FRANCISCO RAMALHO FREITAS LINO</t>
  </si>
  <si>
    <t>050******73</t>
  </si>
  <si>
    <t>GABRIEL DA SILVA RIBEIRO SOARES</t>
  </si>
  <si>
    <t>085******95</t>
  </si>
  <si>
    <t>GEOVANA RODRIGUES BORGES</t>
  </si>
  <si>
    <t>877******53</t>
  </si>
  <si>
    <t>GYGLYANNE RODRIGUES DE SOUSA</t>
  </si>
  <si>
    <t>043******83</t>
  </si>
  <si>
    <t>HANDYARA HOLANDA DE CARVALHO</t>
  </si>
  <si>
    <t>620******49</t>
  </si>
  <si>
    <t>HELAYNE KEILLA RESENDE MIRANDA E SILVA</t>
  </si>
  <si>
    <t>054******29</t>
  </si>
  <si>
    <t>HELIO DA SILVA ARAUJO</t>
  </si>
  <si>
    <t>453******34</t>
  </si>
  <si>
    <t>HELLEN MATILDES RODRIGUES SA SILVA</t>
  </si>
  <si>
    <t>872******04</t>
  </si>
  <si>
    <t>HELTON CARVALHO AMORIM</t>
  </si>
  <si>
    <t>053******69</t>
  </si>
  <si>
    <t>IAGO RAFAEL COSTA SOUSA</t>
  </si>
  <si>
    <t>946******04</t>
  </si>
  <si>
    <t>IGOR RAFAEL DA SILVA CUNHA</t>
  </si>
  <si>
    <t>080******32</t>
  </si>
  <si>
    <t>ILNAYRA DA SILVA ALVES</t>
  </si>
  <si>
    <t>004******74</t>
  </si>
  <si>
    <t>IRLENE MARIA RIBEIRO DE SOUSA</t>
  </si>
  <si>
    <t>028******80</t>
  </si>
  <si>
    <t>ISMAEL SANTOS ROCHA</t>
  </si>
  <si>
    <t>055******89</t>
  </si>
  <si>
    <t>IVAN DE CERQUEIRA NUNES</t>
  </si>
  <si>
    <t>888******34</t>
  </si>
  <si>
    <t>JANICE DE OLIVEIRA ALMEIDA</t>
  </si>
  <si>
    <t>023******61</t>
  </si>
  <si>
    <t>JEAN CARLOS LIMA VELOSO</t>
  </si>
  <si>
    <t>018******90</t>
  </si>
  <si>
    <t>JEFFERSON AIRES MIRANDA DE SOUSA</t>
  </si>
  <si>
    <t>038******99</t>
  </si>
  <si>
    <t>JEFFERSON ALVES OLIVEIRA LUZ</t>
  </si>
  <si>
    <t>041******06</t>
  </si>
  <si>
    <t>JOABY EMANOEL TARVALHOS GOMES</t>
  </si>
  <si>
    <t>028******98</t>
  </si>
  <si>
    <t>JOANA DARC BEZERRA RODRIGUES</t>
  </si>
  <si>
    <t>061******02</t>
  </si>
  <si>
    <t>JOAO FELIPE DOS SANTOS LIMA</t>
  </si>
  <si>
    <t>024******35</t>
  </si>
  <si>
    <t>JOAO GUILHERME DA SILVA ALVES</t>
  </si>
  <si>
    <t>043******16</t>
  </si>
  <si>
    <t>JOAO VITOR DE SOUSA COSTA</t>
  </si>
  <si>
    <t>849******15</t>
  </si>
  <si>
    <t>JOSANE MARIA LIMA MONTEIRO</t>
  </si>
  <si>
    <t>668******72</t>
  </si>
  <si>
    <t>JOSE FRANCISCO GOMES DA SILVA JUNIOR</t>
  </si>
  <si>
    <t>239******49</t>
  </si>
  <si>
    <t>JOSE HENRIQUE SOUSA GUIMARAES</t>
  </si>
  <si>
    <t>479******34</t>
  </si>
  <si>
    <t>JOSE PEREIRA DA SILVA</t>
  </si>
  <si>
    <t>060******58</t>
  </si>
  <si>
    <t>KARINA HELLEN LINO DE CARVALHO</t>
  </si>
  <si>
    <t>021******43</t>
  </si>
  <si>
    <t>KERLLANE MONTE BORGES ANTUNES</t>
  </si>
  <si>
    <t>052******01</t>
  </si>
  <si>
    <t>LARA LUIZA DA SILVA MONTEIRO</t>
  </si>
  <si>
    <t>078******11</t>
  </si>
  <si>
    <t>LARISSA SILVA DE LIMA</t>
  </si>
  <si>
    <t>027******86</t>
  </si>
  <si>
    <t>LARISSE RODRIGUES LIMA DA SILVA</t>
  </si>
  <si>
    <t>010******36</t>
  </si>
  <si>
    <t>LEILIANE MARIA CASTRO DO NASCIMENTO</t>
  </si>
  <si>
    <t>000******70</t>
  </si>
  <si>
    <t>LEONARDO AUGUSTO PRADO ARAUJO</t>
  </si>
  <si>
    <t>794******72</t>
  </si>
  <si>
    <t>LEONARDO RODRIGUES DOS SANTOS</t>
  </si>
  <si>
    <t>005******18</t>
  </si>
  <si>
    <t>LIVIA KAROLINE DE SOUSA BATISTA</t>
  </si>
  <si>
    <t>056******47</t>
  </si>
  <si>
    <t>LUANA DERES DA SILVA SOUZA</t>
  </si>
  <si>
    <t>031******86</t>
  </si>
  <si>
    <t>LUANA PEREIRA DA SILVA</t>
  </si>
  <si>
    <t>013******85</t>
  </si>
  <si>
    <t>LUZIANE DA COSTA SILVA</t>
  </si>
  <si>
    <t>017******60</t>
  </si>
  <si>
    <t>MAGDALHA DINIZ NOGUEIRA</t>
  </si>
  <si>
    <t>034******18</t>
  </si>
  <si>
    <t>MALENA MAYARA SILVA SANTOS</t>
  </si>
  <si>
    <t>809******20</t>
  </si>
  <si>
    <t>MARCIA MILANE VERCOSA ROCHA</t>
  </si>
  <si>
    <t>510******00</t>
  </si>
  <si>
    <t>MARCY DANISE SANTOS OLIVEIRA</t>
  </si>
  <si>
    <t>898******34</t>
  </si>
  <si>
    <t>MARIA ANTONIA MENDES DA SILVA</t>
  </si>
  <si>
    <t>287******00</t>
  </si>
  <si>
    <t>MARIA BENIGNA DE SOUZA</t>
  </si>
  <si>
    <t>000******28</t>
  </si>
  <si>
    <t>MARIA DA CONCEICAO LIMA BARBOSA</t>
  </si>
  <si>
    <t>025******98</t>
  </si>
  <si>
    <t>MARIA EUGENIA MENESES RIOS</t>
  </si>
  <si>
    <t>055******37</t>
  </si>
  <si>
    <t>MARIA EUSA RODRIGUES NORONHA MOTA</t>
  </si>
  <si>
    <t>064******78</t>
  </si>
  <si>
    <t>MARIA GABRIELA SANTOS PEREIRA</t>
  </si>
  <si>
    <t>374******87</t>
  </si>
  <si>
    <t>MARIA JOZELIA DE ARAUJO SOUSA</t>
  </si>
  <si>
    <t>337******06</t>
  </si>
  <si>
    <t>MARIA NILDA DUARTE FERRO</t>
  </si>
  <si>
    <t>783******20</t>
  </si>
  <si>
    <t>MARIA SIMONE LOPES DA COSTA</t>
  </si>
  <si>
    <t>661******72</t>
  </si>
  <si>
    <t>MARIO LUSTOSA DE CARVALHO</t>
  </si>
  <si>
    <t>033******26</t>
  </si>
  <si>
    <t>MAURILANE DA SILVA SANTIAGO</t>
  </si>
  <si>
    <t>026******70</t>
  </si>
  <si>
    <t>MAXWELL MORAIS FERREIRA VIEIRA</t>
  </si>
  <si>
    <t>694******15</t>
  </si>
  <si>
    <t>MEIRE CRISTIANE DE OLIVEIRA</t>
  </si>
  <si>
    <t>983******72</t>
  </si>
  <si>
    <t>MICHELY MARIA BATISTA</t>
  </si>
  <si>
    <t>799******68</t>
  </si>
  <si>
    <t>MONICA CRISTINA DOS SANTOS OLIVEIRA</t>
  </si>
  <si>
    <t>008******71</t>
  </si>
  <si>
    <t>NATANAEL PEREIRA DE OLIVEIRA</t>
  </si>
  <si>
    <t>672******20</t>
  </si>
  <si>
    <t>NAYANA DUARTE DA SILVA</t>
  </si>
  <si>
    <t>734******00</t>
  </si>
  <si>
    <t>NILDES MARY SOUSA ALENCAR</t>
  </si>
  <si>
    <t>816******87</t>
  </si>
  <si>
    <t>OLIFRANCI DE SANTANA PAZ</t>
  </si>
  <si>
    <t>001******29</t>
  </si>
  <si>
    <t>PATRICIA PORTELA DA COSTA LOPES</t>
  </si>
  <si>
    <t>035******74</t>
  </si>
  <si>
    <t>PAULA VITORIA RODRIGUES</t>
  </si>
  <si>
    <t>182******91</t>
  </si>
  <si>
    <t>PLINIO JOSE DA PAZ E SILVA</t>
  </si>
  <si>
    <t>021******18</t>
  </si>
  <si>
    <t>RAFAELLA SANTOS SILVA</t>
  </si>
  <si>
    <t>025******97</t>
  </si>
  <si>
    <t>RAIMUNDO NONATO GOMES DA SILVA</t>
  </si>
  <si>
    <t>076******10</t>
  </si>
  <si>
    <t>RAPHAEL NUNES FORTES MELO</t>
  </si>
  <si>
    <t>013******12</t>
  </si>
  <si>
    <t>RAQUEL CARDOSO DA SILVA</t>
  </si>
  <si>
    <t>240******20</t>
  </si>
  <si>
    <t>REIJANE MARIA NUNES FORTES</t>
  </si>
  <si>
    <t>070******51</t>
  </si>
  <si>
    <t>RENATA DE ARAUJO SILVA</t>
  </si>
  <si>
    <t>054******33</t>
  </si>
  <si>
    <t>RENATA DE MESQUITA SOUSA</t>
  </si>
  <si>
    <t>003******63</t>
  </si>
  <si>
    <t>RIUVANIA MARIA SIQUEIRA ROCHA SOARES</t>
  </si>
  <si>
    <t>026******50</t>
  </si>
  <si>
    <t>ROMARIO LIMA DA SILVA</t>
  </si>
  <si>
    <t>032******99</t>
  </si>
  <si>
    <t>ROMERO LIMA DA SILVA</t>
  </si>
  <si>
    <t>053******41</t>
  </si>
  <si>
    <t>ROQUE DOS SANTOS REIS NETO</t>
  </si>
  <si>
    <t>742******15</t>
  </si>
  <si>
    <t>ROSENILDES RODRIGUES DA COSTA</t>
  </si>
  <si>
    <t>043******48</t>
  </si>
  <si>
    <t>ROSILANGE MARIA DA SILVA SOARES</t>
  </si>
  <si>
    <t>004******63</t>
  </si>
  <si>
    <t>ROZANGELA SOARES E SOUSA</t>
  </si>
  <si>
    <t>026******20</t>
  </si>
  <si>
    <t>RUTHMARA ABREU OLIVEIRA</t>
  </si>
  <si>
    <t>659******34</t>
  </si>
  <si>
    <t>SAMUEL FLORIANO DE CARVALHO</t>
  </si>
  <si>
    <t>952******82</t>
  </si>
  <si>
    <t>SINTIA MARIA DE ARAUJO LUZ MONTEIRO</t>
  </si>
  <si>
    <t>010******09</t>
  </si>
  <si>
    <t>TANIA MARIA PENHA E SILVA</t>
  </si>
  <si>
    <t>052******55</t>
  </si>
  <si>
    <t>THAIS REGINA SILVA DE OLIVEIRA</t>
  </si>
  <si>
    <t>606******90</t>
  </si>
  <si>
    <t>THALIA SOARES</t>
  </si>
  <si>
    <t>977******04</t>
  </si>
  <si>
    <t>THIAGO SARAIVA DA SILVA</t>
  </si>
  <si>
    <t>012******06</t>
  </si>
  <si>
    <t>VALFRANCE DE ALMEIDA E SILVA</t>
  </si>
  <si>
    <t>815******68</t>
  </si>
  <si>
    <t>VANDERLEYA DE SOUSA COSTA</t>
  </si>
  <si>
    <t>056******32</t>
  </si>
  <si>
    <t>VANESSA MARIA DA CONCEICAO</t>
  </si>
  <si>
    <t>947******87</t>
  </si>
  <si>
    <t>VANIA BEZERRA DA SILVA LUCAS</t>
  </si>
  <si>
    <t>008******22</t>
  </si>
  <si>
    <t>VERONICA MARIA LUSTOSA DE ARAUJO</t>
  </si>
  <si>
    <t>397******72</t>
  </si>
  <si>
    <t>VERONICA MARIA TELES DE MELO CAVALCANTI</t>
  </si>
  <si>
    <t>047******04</t>
  </si>
  <si>
    <t>WAGNER FRANCA VAZ</t>
  </si>
  <si>
    <t>032******67</t>
  </si>
  <si>
    <t>WANESSA DE ARAUJO MACEDO E SILVA</t>
  </si>
  <si>
    <t>619******14</t>
  </si>
  <si>
    <t>WELLINGTON MATHEUS FARIAS FREITAS</t>
  </si>
  <si>
    <t>011******07</t>
  </si>
  <si>
    <t>WEVERTON JACKSON DE LIMA OLIVEIRA</t>
  </si>
  <si>
    <t>629******68</t>
  </si>
  <si>
    <t>FABIANA MARTINS DE CARVALHO</t>
  </si>
  <si>
    <t>061******80</t>
  </si>
  <si>
    <t>EWELYN RHAWENA ALMEIDA ABREU</t>
  </si>
  <si>
    <t>977******72</t>
  </si>
  <si>
    <t>ADRIANA CARNEIRO SOARES SILVA</t>
  </si>
  <si>
    <t>RECEPCIONISTA</t>
  </si>
  <si>
    <t>064******36</t>
  </si>
  <si>
    <t>ALINE DE SOUSA SILVA</t>
  </si>
  <si>
    <t>025******90</t>
  </si>
  <si>
    <t>AMANDA BEATRIZ NASCIMENTO SOUSA</t>
  </si>
  <si>
    <t>017******45</t>
  </si>
  <si>
    <t>ANA KAROLINE ARAUJO SILVA</t>
  </si>
  <si>
    <t>008******69</t>
  </si>
  <si>
    <t>AUXILIADORA MARIA DA ROCHA NASCIMENTO</t>
  </si>
  <si>
    <t>081******05</t>
  </si>
  <si>
    <t>BRENDA RODRIGUES BARBOSA</t>
  </si>
  <si>
    <t>032******74</t>
  </si>
  <si>
    <t>CARLA KALINE NASCIMENTO DE SOUSA</t>
  </si>
  <si>
    <t>010******16</t>
  </si>
  <si>
    <t>CLEA LUANY CARDOSO MACEDO</t>
  </si>
  <si>
    <t>064******92</t>
  </si>
  <si>
    <t>EVALDO FERREIRA LOPES FILHO</t>
  </si>
  <si>
    <t>967******49</t>
  </si>
  <si>
    <t>FABIO MARCIO CASTELO BRANCO BARBOSA</t>
  </si>
  <si>
    <t>482******15</t>
  </si>
  <si>
    <t>HELENA GOMES DE SOUSA</t>
  </si>
  <si>
    <t>048******95</t>
  </si>
  <si>
    <t>ILANA RAQUEL IRENE MIRANDA</t>
  </si>
  <si>
    <t>061******17</t>
  </si>
  <si>
    <t>JESSE ENZO DE FRANCA SILVA AGUIAR</t>
  </si>
  <si>
    <t>617******00</t>
  </si>
  <si>
    <t>JOSEANE ALENCAR DA SILVA</t>
  </si>
  <si>
    <t>045******67</t>
  </si>
  <si>
    <t>JULIANA DO VAL MORAES</t>
  </si>
  <si>
    <t>078******01</t>
  </si>
  <si>
    <t>LUCIANA KELLY RODRIGUES LIMA</t>
  </si>
  <si>
    <t>634******34</t>
  </si>
  <si>
    <t>MARIA DE FATIMA DA COSTA OLIVEIRA</t>
  </si>
  <si>
    <t>462******15</t>
  </si>
  <si>
    <t>MARIA DO SOCORRO ARAUJO</t>
  </si>
  <si>
    <t>735******72</t>
  </si>
  <si>
    <t>MARIA DO SOCORRO VIANA DOS SANTOS</t>
  </si>
  <si>
    <t>618******40</t>
  </si>
  <si>
    <t>MARIA EDUARDA SOUSA FERNANDES</t>
  </si>
  <si>
    <t>081******85</t>
  </si>
  <si>
    <t>MARIA VITORIA DE SOUSA MOURA</t>
  </si>
  <si>
    <t>604******45</t>
  </si>
  <si>
    <t>POLIANA MARIA SOARES DA SILVA</t>
  </si>
  <si>
    <t>079******00</t>
  </si>
  <si>
    <t>RAVENA ALVES DE ARAUJO</t>
  </si>
  <si>
    <t>15/2024</t>
  </si>
  <si>
    <t>622******72</t>
  </si>
  <si>
    <t>EDER DE BRITO ROSA</t>
  </si>
  <si>
    <t>AGENTE DE PORTARIA</t>
  </si>
  <si>
    <t>013******59</t>
  </si>
  <si>
    <t>FRANCISCO ELTON FARIAS DA ROCHA</t>
  </si>
  <si>
    <t>047******80</t>
  </si>
  <si>
    <t>JOSE RICARDO MORAES DA SILVA</t>
  </si>
  <si>
    <t>703******72</t>
  </si>
  <si>
    <t>MARIA DA CONCEICAO ROSENO SANTOS</t>
  </si>
  <si>
    <t>COPEIRO(A)</t>
  </si>
  <si>
    <t>323******53</t>
  </si>
  <si>
    <t>MARIA JOSE DE OLIVEIRA BARBOSA</t>
  </si>
  <si>
    <t>810******34</t>
  </si>
  <si>
    <t>MARIA LUCIENE DE SOUZA</t>
  </si>
  <si>
    <t>GARÇOM</t>
  </si>
  <si>
    <t>09/2025</t>
  </si>
  <si>
    <t>490******72</t>
  </si>
  <si>
    <t>ANERILSON ARAUJO DE NOVAES</t>
  </si>
  <si>
    <t>MOTORISTA</t>
  </si>
  <si>
    <t>UFPI BOM JESUS</t>
  </si>
  <si>
    <t>319******91</t>
  </si>
  <si>
    <t>EDIVALDO RIBEIRO COSTA</t>
  </si>
  <si>
    <t>200******04</t>
  </si>
  <si>
    <t>JOSE ABGAIL VIEIRA FREITAS</t>
  </si>
  <si>
    <t>JOSE RODRIGUES DA SILVA FILHO</t>
  </si>
  <si>
    <t>10/2025</t>
  </si>
  <si>
    <t>552******04</t>
  </si>
  <si>
    <t>DOGVAL CORREIA DE SOUSA</t>
  </si>
  <si>
    <t>021******61</t>
  </si>
  <si>
    <t>GILVAN CARNEIRO ROCHA</t>
  </si>
  <si>
    <t>894******49</t>
  </si>
  <si>
    <t>HELVIDIO PEREIRA DOS ANJOS</t>
  </si>
  <si>
    <t>000******59</t>
  </si>
  <si>
    <t>JONATHAS DE LISBOA</t>
  </si>
  <si>
    <t>698******68</t>
  </si>
  <si>
    <t>MAURILIO ALVES DOS SANTOS MIRANDA</t>
  </si>
  <si>
    <t>13/2025</t>
  </si>
  <si>
    <t>278******68</t>
  </si>
  <si>
    <t>CARLOS ROOSEVELT RODRIGUES</t>
  </si>
  <si>
    <t>891******87</t>
  </si>
  <si>
    <t>HERBERTY JOSE DA ROCHA</t>
  </si>
  <si>
    <t>411******87</t>
  </si>
  <si>
    <t>JOSELITO DA SILVA BARBOSA</t>
  </si>
  <si>
    <t>008******02</t>
  </si>
  <si>
    <t>MARCIO LOPES DA ROCHA</t>
  </si>
  <si>
    <t>322******53</t>
  </si>
  <si>
    <t>RAIMUNDO FILHO DE MOURA BARBOSA</t>
  </si>
  <si>
    <t>32/2025</t>
  </si>
  <si>
    <t>756******49</t>
  </si>
  <si>
    <t>ADEILDES BARBOSA DA SILVA</t>
  </si>
  <si>
    <t>037******90</t>
  </si>
  <si>
    <t>ANA LAISY PEREIRA SILVA</t>
  </si>
  <si>
    <t>782******91</t>
  </si>
  <si>
    <t>ANTONIO ERIMA DE LIMA</t>
  </si>
  <si>
    <t>MARCENEIRO</t>
  </si>
  <si>
    <t>244******68</t>
  </si>
  <si>
    <t>FRANCISCO DAS CHAGAS SILVA</t>
  </si>
  <si>
    <t>BOMBEIRO HIDRAULICO</t>
  </si>
  <si>
    <t>780******53</t>
  </si>
  <si>
    <t>FRANCISCO NILTON DE MOURA</t>
  </si>
  <si>
    <t>ELETRICISTA</t>
  </si>
  <si>
    <t>948******91</t>
  </si>
  <si>
    <t>IRISLANDIA MARIA DOS SANTOS MOURA</t>
  </si>
  <si>
    <t>ATENDENTE</t>
  </si>
  <si>
    <t>071******26</t>
  </si>
  <si>
    <t>JAKELINE DE SOUSA SILVA</t>
  </si>
  <si>
    <t>043******88</t>
  </si>
  <si>
    <t>JOAO BATISTA DE SOUSA</t>
  </si>
  <si>
    <t>047******69</t>
  </si>
  <si>
    <t>JOAO RAMYLLO GUEDES ARAUJO FEITOSA</t>
  </si>
  <si>
    <t>387******00</t>
  </si>
  <si>
    <t>JOSE CARLOS DE OLIVEIRA</t>
  </si>
  <si>
    <t>924******34</t>
  </si>
  <si>
    <t>JOSELANIA MOURA LUZ</t>
  </si>
  <si>
    <t>924******04</t>
  </si>
  <si>
    <t>MACIEL FRANCISCO DO NASCIMENTO</t>
  </si>
  <si>
    <t>704******49</t>
  </si>
  <si>
    <t>MARA DENYSE MENESES DE LIMA</t>
  </si>
  <si>
    <t>012******38</t>
  </si>
  <si>
    <t>MARTINHO FELIX SOUSA SANTOS</t>
  </si>
  <si>
    <t>282******02</t>
  </si>
  <si>
    <t>PAULO JOAO DA LUZ</t>
  </si>
  <si>
    <t>432******68</t>
  </si>
  <si>
    <t>ROSIMAR ALVES DE SOUSA RODRIGUES</t>
  </si>
  <si>
    <t>536******20</t>
  </si>
  <si>
    <t>VALDEMIR DE PAULA MATIAS</t>
  </si>
  <si>
    <t>031******99</t>
  </si>
  <si>
    <t>ZAYNNA MENDONCA OLIVEIRA</t>
  </si>
  <si>
    <t>42/2025</t>
  </si>
  <si>
    <t>750******87</t>
  </si>
  <si>
    <t>ALEXSANDRO MARCIO FARIAS</t>
  </si>
  <si>
    <t>CAMPUS MINISTRO PETRÔNIO PORTELA – TERESINA/PI</t>
  </si>
  <si>
    <t>821******72</t>
  </si>
  <si>
    <t>ALOISIO PEREIRA MERVAL FILHO</t>
  </si>
  <si>
    <t>005******76</t>
  </si>
  <si>
    <t>ANA PAULA EVANGELISTA DOS SANTOS</t>
  </si>
  <si>
    <t>450******91</t>
  </si>
  <si>
    <t>ANTONIO CAMELO MOREIRA</t>
  </si>
  <si>
    <t>754******20</t>
  </si>
  <si>
    <t>CELSO LOPES DA COSTA</t>
  </si>
  <si>
    <t>769******91</t>
  </si>
  <si>
    <t>CLESIO FEITOSA DE SOUSA</t>
  </si>
  <si>
    <t>874******49</t>
  </si>
  <si>
    <t>ERNANDE FERREIRA DA COSTA</t>
  </si>
  <si>
    <t>429******15</t>
  </si>
  <si>
    <t>FERNANDO CESAR MAGALHAES E SILVA</t>
  </si>
  <si>
    <t>960******15</t>
  </si>
  <si>
    <t>FERNANDO PEREIRA DA SILVA JUNIOR</t>
  </si>
  <si>
    <t>749******20</t>
  </si>
  <si>
    <t>FRANCISCO BALBINO DE ARAUJO FILHO</t>
  </si>
  <si>
    <t>054******14</t>
  </si>
  <si>
    <t>JAIRO JOSE OLIVEIRA BARROS</t>
  </si>
  <si>
    <t>044******76</t>
  </si>
  <si>
    <t>JOAO PAULO GOMES MORAIS</t>
  </si>
  <si>
    <t>073******50</t>
  </si>
  <si>
    <t>JOAO VICTOR DO NASCIMENTO SILVA</t>
  </si>
  <si>
    <t>640******04</t>
  </si>
  <si>
    <t>JOSE AUGUSTO OLIVEIRA COSTA</t>
  </si>
  <si>
    <t>421******68</t>
  </si>
  <si>
    <t>JOSE FERREIRA DA SILVA</t>
  </si>
  <si>
    <t>373******53</t>
  </si>
  <si>
    <t>JOSE FILHO BEZERRA</t>
  </si>
  <si>
    <t>040******16</t>
  </si>
  <si>
    <t>KAIQUE SARAIVA DE SOUSA</t>
  </si>
  <si>
    <t>986******97</t>
  </si>
  <si>
    <t>LAERCIO DA SILVA CUNHA</t>
  </si>
  <si>
    <t>228******68</t>
  </si>
  <si>
    <t>LINDOMAR PEREIRA DE SOUSA</t>
  </si>
  <si>
    <t>288******04</t>
  </si>
  <si>
    <t>PEDRO PAULO DE CARVALHO FILHO</t>
  </si>
  <si>
    <t>200******25</t>
  </si>
  <si>
    <t>RICARDO NOGUEIRA ALBINO JUNIOR</t>
  </si>
  <si>
    <t>787******68</t>
  </si>
  <si>
    <t>VALDEMIR DE SOUSA DA COSTA</t>
  </si>
  <si>
    <t>033******27</t>
  </si>
  <si>
    <t>VANIA SILVA DAMASCENO</t>
  </si>
  <si>
    <t>014/2020</t>
  </si>
  <si>
    <t>08.644.690/0001-23</t>
  </si>
  <si>
    <t>CET SEG SEGURANÇA ARMADA LTDA</t>
  </si>
  <si>
    <t>ANSELMO FRANCISCO DE JESUS MOTA</t>
  </si>
  <si>
    <t>VIGILANTE</t>
  </si>
  <si>
    <t>CAMPUS AMÍLCAR FERREIRA SOBRAL – FLORIANO/PI</t>
  </si>
  <si>
    <t>663******53</t>
  </si>
  <si>
    <t>AURELIO DA COSTA MARTINS</t>
  </si>
  <si>
    <t>273******07</t>
  </si>
  <si>
    <t>CARLOS ALBERTO ALVES RODRIGUES</t>
  </si>
  <si>
    <t>293******03</t>
  </si>
  <si>
    <t>CARLOS EDUARDO DE OLIVEIRA</t>
  </si>
  <si>
    <t>239******20</t>
  </si>
  <si>
    <t>EDILBERTO MENDES DE OLIVEIRA</t>
  </si>
  <si>
    <t>775******68</t>
  </si>
  <si>
    <t>EDIVAN REIS</t>
  </si>
  <si>
    <t>008******90</t>
  </si>
  <si>
    <t>EDSON PEREIRA BRITO</t>
  </si>
  <si>
    <t>041******63</t>
  </si>
  <si>
    <t>EVERLANDIO MEDEIROS DE SOUSA</t>
  </si>
  <si>
    <t>052******22</t>
  </si>
  <si>
    <t>FAYANNE RANGEL DA SILVA FERNANDES</t>
  </si>
  <si>
    <t>015******89</t>
  </si>
  <si>
    <t>FELIPE SOUSA GUIMARAES</t>
  </si>
  <si>
    <t>012******28</t>
  </si>
  <si>
    <t>FERNANDO SARAIVA DA SILVA</t>
  </si>
  <si>
    <t>069******60</t>
  </si>
  <si>
    <t>ILANNA CAMILA FERREIRA DA SILVA</t>
  </si>
  <si>
    <t>948******53</t>
  </si>
  <si>
    <t>JAIRONILDES DOMINGOS DE ARAUJO</t>
  </si>
  <si>
    <t>698******25</t>
  </si>
  <si>
    <t>JOILSON PEREIRA DA SILVA</t>
  </si>
  <si>
    <t>960******34</t>
  </si>
  <si>
    <t>JOSE DO EGITO CARDOSO JUNIOR</t>
  </si>
  <si>
    <t>819******72</t>
  </si>
  <si>
    <t>JOSE GOMES RODRIGUES</t>
  </si>
  <si>
    <t>670******68</t>
  </si>
  <si>
    <t>JOSE MARQUES DOS REIS FILHO</t>
  </si>
  <si>
    <t>051******09</t>
  </si>
  <si>
    <t>LUAN DE SOUSA CARVALHO</t>
  </si>
  <si>
    <t>648******20</t>
  </si>
  <si>
    <t>LUCIANO GONCALVES DE ALMEIDA</t>
  </si>
  <si>
    <t>433******34</t>
  </si>
  <si>
    <t>MARCOS ANTONIO REIS SILVA</t>
  </si>
  <si>
    <t>024******44</t>
  </si>
  <si>
    <t>RODRIGO SOUSA BATISTA</t>
  </si>
  <si>
    <t>027******48</t>
  </si>
  <si>
    <t>WESLEY DE HOLANDA PEREIRA</t>
  </si>
  <si>
    <t>846******00</t>
  </si>
  <si>
    <t>WILHAMES DE FREITAS TAPETY</t>
  </si>
  <si>
    <t>009******74</t>
  </si>
  <si>
    <t>WILLIAM DE SOUSA PEREIRA</t>
  </si>
  <si>
    <t>015/2020</t>
  </si>
  <si>
    <t>860******34</t>
  </si>
  <si>
    <t>ADENILSON RODRIGUES DE SOUSA</t>
  </si>
  <si>
    <t>CAMPUS PROFESSORA CINOBELINA ELVAS – BOM JESUS/PI</t>
  </si>
  <si>
    <t>985******87</t>
  </si>
  <si>
    <t>ALEXANDRO SOARES DE ARAGÃO</t>
  </si>
  <si>
    <t>958******91</t>
  </si>
  <si>
    <t>ANTONIO CARLOS LISBOA DA SILVA</t>
  </si>
  <si>
    <t>005******90</t>
  </si>
  <si>
    <t>CARLOS ANTONIO RIBEIRO VIANA</t>
  </si>
  <si>
    <t>893******00</t>
  </si>
  <si>
    <t>DANIEL GOMES</t>
  </si>
  <si>
    <t>032******71</t>
  </si>
  <si>
    <t>DIEGO DE ARAUJO SILVA</t>
  </si>
  <si>
    <t>763******20</t>
  </si>
  <si>
    <t>ERENALDO SEMIRAMES DE CARVALHO</t>
  </si>
  <si>
    <t>870******68</t>
  </si>
  <si>
    <t>EVERTON TAVARES DA SILVA</t>
  </si>
  <si>
    <t>000******57</t>
  </si>
  <si>
    <t>GUTTEMBERG BARBOSA GUERRA</t>
  </si>
  <si>
    <t>034******90</t>
  </si>
  <si>
    <t>HYAGO SALDANHA SANTIAGO</t>
  </si>
  <si>
    <t>001******05</t>
  </si>
  <si>
    <t>JAIRO DE SOUSA FALCAO</t>
  </si>
  <si>
    <t>072******43</t>
  </si>
  <si>
    <t>JESSICA PEREIRA DE SOUSA TAVARES</t>
  </si>
  <si>
    <t>034******29</t>
  </si>
  <si>
    <t>LEONARDO DA SILVA BORGES</t>
  </si>
  <si>
    <t>664******20</t>
  </si>
  <si>
    <t>LUCAS QUIRINO DE OLIVEIRA NETO</t>
  </si>
  <si>
    <t>064******84</t>
  </si>
  <si>
    <t>RAFAEL BORGES DOS SANTOS</t>
  </si>
  <si>
    <t>498******15</t>
  </si>
  <si>
    <t>RAIMUNDO DE SOUSA FERNANDES</t>
  </si>
  <si>
    <t>899******49</t>
  </si>
  <si>
    <t>ROBSON BRAGA COSTA</t>
  </si>
  <si>
    <t>RUBEN BARBOSA DE MEDEIROS JUNIOR</t>
  </si>
  <si>
    <t>009******48</t>
  </si>
  <si>
    <t>WALISON DE SOUSA SILVA</t>
  </si>
  <si>
    <t>853******00</t>
  </si>
  <si>
    <t>WILLIAM OLIVEIRA ROSAL SOBRINHO</t>
  </si>
  <si>
    <t>016/2020</t>
  </si>
  <si>
    <t>265******31</t>
  </si>
  <si>
    <t>ADAIRTON ALVES DA SILVA</t>
  </si>
  <si>
    <t>344******53</t>
  </si>
  <si>
    <t>ADAO LUIS DE SANTANA</t>
  </si>
  <si>
    <t>058******21</t>
  </si>
  <si>
    <t>ADONIRAN ALVES DA PAZ</t>
  </si>
  <si>
    <t>607******64</t>
  </si>
  <si>
    <t>ADVAL NUNES DA SILVA</t>
  </si>
  <si>
    <t>565******53</t>
  </si>
  <si>
    <t>ALAIN DELON DA SILVA SOUSA</t>
  </si>
  <si>
    <t>349******04</t>
  </si>
  <si>
    <t>ALESSANDRO RANIERY LIMA MAGALHAES</t>
  </si>
  <si>
    <t>398******82</t>
  </si>
  <si>
    <t>ALTAMIRANDO DE AREA LEAO FILHO</t>
  </si>
  <si>
    <t>504******20</t>
  </si>
  <si>
    <t>ANTONIO DA SILVA DIAS</t>
  </si>
  <si>
    <t>740******68</t>
  </si>
  <si>
    <t>ANTONIO LIRA DA CRUZ</t>
  </si>
  <si>
    <t>033******40</t>
  </si>
  <si>
    <t>BERNARDO WELLINGTON DO NASCIMENTO</t>
  </si>
  <si>
    <t>753******68</t>
  </si>
  <si>
    <t>CARLOS EDUARDO BISPO DE ALMEIDA</t>
  </si>
  <si>
    <t>008******88</t>
  </si>
  <si>
    <t>DANILO SANTOS ARAUJO</t>
  </si>
  <si>
    <t>998******15</t>
  </si>
  <si>
    <t>EDINELSON BARBOSA CARVALHO</t>
  </si>
  <si>
    <t>978******20</t>
  </si>
  <si>
    <t>EDIVALDO JOSE VIEIRA</t>
  </si>
  <si>
    <t>478******49</t>
  </si>
  <si>
    <t>EDMILSON VASCONCELOS TORRES</t>
  </si>
  <si>
    <t>956******68</t>
  </si>
  <si>
    <t>ELIANE DE FRANCA ARAUJO</t>
  </si>
  <si>
    <t>055******22</t>
  </si>
  <si>
    <t>EPAMINONDAS GOMES MARINHO</t>
  </si>
  <si>
    <t>755******20</t>
  </si>
  <si>
    <t>ERIVELTO SOARES DE OLIVEIRA</t>
  </si>
  <si>
    <t>725******68</t>
  </si>
  <si>
    <t xml:space="preserve">EXPEDITO VIEIRA DE OLIVEIRA </t>
  </si>
  <si>
    <t>007******40</t>
  </si>
  <si>
    <t xml:space="preserve">FERNANDO COELHO PEREIRA </t>
  </si>
  <si>
    <t>038******65</t>
  </si>
  <si>
    <t>FERNANDO GONCALVES ELVAS DE SA</t>
  </si>
  <si>
    <t>854******68</t>
  </si>
  <si>
    <t>FLAVIO AMORIM COSTA</t>
  </si>
  <si>
    <t>887******68</t>
  </si>
  <si>
    <t>FRANCE CARLOS DO NASCIMENTO RODRIGUES</t>
  </si>
  <si>
    <t>012******40</t>
  </si>
  <si>
    <t xml:space="preserve">FRANCISCA DAS CHAGAS CARVALHO DINIZ </t>
  </si>
  <si>
    <t>013******03</t>
  </si>
  <si>
    <t>FRANCISCO CHAGAS DA SILVA FILHO</t>
  </si>
  <si>
    <t>838******00</t>
  </si>
  <si>
    <t>FRANCISCO DAS CHAGAS DE SOUSA RESENDE</t>
  </si>
  <si>
    <t>397******97</t>
  </si>
  <si>
    <t>FRANCISCO DAS CHAGAS REIS</t>
  </si>
  <si>
    <t>616******00</t>
  </si>
  <si>
    <t>FRANCISCO RAULINO DOS SANTOS SILVA</t>
  </si>
  <si>
    <t>156******20</t>
  </si>
  <si>
    <t xml:space="preserve">GENIVALDO FERREIRA DE ALMEIDA </t>
  </si>
  <si>
    <t>578******49</t>
  </si>
  <si>
    <t>GILSON RIBEIRO TITO</t>
  </si>
  <si>
    <t>630******15</t>
  </si>
  <si>
    <t>GILVAN LEAL DE MORAIS</t>
  </si>
  <si>
    <t>659******15</t>
  </si>
  <si>
    <t>GLEYSON DA SILVA SOUSA</t>
  </si>
  <si>
    <t>579******87</t>
  </si>
  <si>
    <t>HIDELBRANDO DOS SANTOS SILVA</t>
  </si>
  <si>
    <t>428******00</t>
  </si>
  <si>
    <t>IVAN CARDOSO ROCHA</t>
  </si>
  <si>
    <t>021******76</t>
  </si>
  <si>
    <t>JAMES SOARES VIEIRA</t>
  </si>
  <si>
    <t>855******72</t>
  </si>
  <si>
    <t>JANARI DE MOURA SOUSA</t>
  </si>
  <si>
    <t>916******25</t>
  </si>
  <si>
    <t>JOAO DOS SANTOS SOUSA</t>
  </si>
  <si>
    <t>578******53</t>
  </si>
  <si>
    <t>JOAO FRANCISCO GOMES FILHO</t>
  </si>
  <si>
    <t>665******72</t>
  </si>
  <si>
    <t>JOAO HENRIQUE CRUZ SOUSA</t>
  </si>
  <si>
    <t>013******93</t>
  </si>
  <si>
    <t>JOELSON DE SOUSA COSTA</t>
  </si>
  <si>
    <t>031******35</t>
  </si>
  <si>
    <t>JOELTON CAETANO ALVES DE SOUSA</t>
  </si>
  <si>
    <t>439******25</t>
  </si>
  <si>
    <t xml:space="preserve">JONAS ALVES DE SOUSA </t>
  </si>
  <si>
    <t>394******68</t>
  </si>
  <si>
    <t xml:space="preserve">JORGE COSTA GONCALVES </t>
  </si>
  <si>
    <t>395******53</t>
  </si>
  <si>
    <t>JORGE LUIZ BEZERRA DO NASCIMENTO</t>
  </si>
  <si>
    <t>152******38</t>
  </si>
  <si>
    <t>JOSE AUGUSTO DA SILVA</t>
  </si>
  <si>
    <t>019******01</t>
  </si>
  <si>
    <t xml:space="preserve">JOSE FRANCISCO DA SILVA NETO </t>
  </si>
  <si>
    <t>778******53</t>
  </si>
  <si>
    <t>JOSE RODRIGUES</t>
  </si>
  <si>
    <t>JOSE WILAMES LOPES RIBEIRO</t>
  </si>
  <si>
    <t>339******91</t>
  </si>
  <si>
    <t>JOSIVAN PEREIRA DA SILVA</t>
  </si>
  <si>
    <t>789******10</t>
  </si>
  <si>
    <t>JULIANA CARVALHO MIRANDA</t>
  </si>
  <si>
    <t>021******82</t>
  </si>
  <si>
    <t>JULIO CARNEIRO NASCIMENTO</t>
  </si>
  <si>
    <t>011******76</t>
  </si>
  <si>
    <t>JULIO CESAR DE FREITAS VIEIRA</t>
  </si>
  <si>
    <t>855******53</t>
  </si>
  <si>
    <t xml:space="preserve">JULIO SARAIVA DA SILVA </t>
  </si>
  <si>
    <t>433******72</t>
  </si>
  <si>
    <t>JURANDI CRUZ DA SILVA</t>
  </si>
  <si>
    <t>028******73</t>
  </si>
  <si>
    <t xml:space="preserve">KABRENES DA SILVA DE SOUSA </t>
  </si>
  <si>
    <t>655******91</t>
  </si>
  <si>
    <t>LEANDRO REIS SILVA</t>
  </si>
  <si>
    <t>578******00</t>
  </si>
  <si>
    <t xml:space="preserve">MARIA DO SOCORRO QUEIROZ DA SILVA </t>
  </si>
  <si>
    <t>046******16</t>
  </si>
  <si>
    <t>MARJOAN ASSUNCAO VELOSO DOS SANTOS</t>
  </si>
  <si>
    <t>028******89</t>
  </si>
  <si>
    <t>NEILTON TOMAZ DE OLIVEIRA</t>
  </si>
  <si>
    <t>004******48</t>
  </si>
  <si>
    <t>PAULO ROBERTO SILVA MENEZES</t>
  </si>
  <si>
    <t>056******70</t>
  </si>
  <si>
    <t>RAYLA DA LUZ LIMA SILVA</t>
  </si>
  <si>
    <t>ROBSON ALVES DE ARAUJO</t>
  </si>
  <si>
    <t>812******20</t>
  </si>
  <si>
    <t>SANSAO PEREIRA SOUSA</t>
  </si>
  <si>
    <t>797******34</t>
  </si>
  <si>
    <t>VALDELEIDE BEZERRA DA SILVA</t>
  </si>
  <si>
    <t>074******06</t>
  </si>
  <si>
    <t>VITORIA MARIA MOREIRA DE SOUSA</t>
  </si>
  <si>
    <t>998******34</t>
  </si>
  <si>
    <t>WANDECO CLEITON ALVES DA SILVA</t>
  </si>
  <si>
    <t>025******00</t>
  </si>
  <si>
    <t>WELLINGTON NUNES BARROS</t>
  </si>
  <si>
    <t>044******44</t>
  </si>
  <si>
    <t>WESLEY DOUGLAS SILVA FERREIRA</t>
  </si>
  <si>
    <t>057******47</t>
  </si>
  <si>
    <t>WESLEY ROGERS BARROS SOARES</t>
  </si>
  <si>
    <t>828******72</t>
  </si>
  <si>
    <t>WINDSON PASSOS BRANDAO</t>
  </si>
  <si>
    <t>018/2020</t>
  </si>
  <si>
    <t>040******23</t>
  </si>
  <si>
    <t>CAIO DE BARROS MOURA</t>
  </si>
  <si>
    <t>CAMPUS SENADOR HELVÍDIO NUNES DE BARROS – PICOS/PI</t>
  </si>
  <si>
    <t>341******97</t>
  </si>
  <si>
    <t>CLAUDIO CESAR DE ARAUJO LUZ</t>
  </si>
  <si>
    <t>429******53</t>
  </si>
  <si>
    <t xml:space="preserve">EDIVARTON DE SOUSA ARAÚJO  </t>
  </si>
  <si>
    <t>018******21</t>
  </si>
  <si>
    <t xml:space="preserve">ERNANE XAVIER DA SILVA  </t>
  </si>
  <si>
    <t>823******49</t>
  </si>
  <si>
    <t>FRANCISCO EUDES GOMES</t>
  </si>
  <si>
    <t>039******90</t>
  </si>
  <si>
    <t>GIELTON DE SOUSA OLIVEIRA</t>
  </si>
  <si>
    <t>711******49</t>
  </si>
  <si>
    <t>GLEYDIVAN MOURA LEAL</t>
  </si>
  <si>
    <t>001******30</t>
  </si>
  <si>
    <t>IRINEU AZEVEDO DA COSTA</t>
  </si>
  <si>
    <t>023******76</t>
  </si>
  <si>
    <t xml:space="preserve">JAILSON JOÃO DE CARVALHO </t>
  </si>
  <si>
    <t>014******12</t>
  </si>
  <si>
    <t xml:space="preserve">JOAQUIM WILSON DE OLIVEIRA </t>
  </si>
  <si>
    <t>903******15</t>
  </si>
  <si>
    <t>JOSE ARAUJO LUZ</t>
  </si>
  <si>
    <t>025******77</t>
  </si>
  <si>
    <t>JOSÉ DANÚBIO DE ARAUJO</t>
  </si>
  <si>
    <t>032******83</t>
  </si>
  <si>
    <t>JOSÉ JAKSON LEAL DE MOURA</t>
  </si>
  <si>
    <t>059******43</t>
  </si>
  <si>
    <t>JOSE JONATHAN DA SILVA LEAL</t>
  </si>
  <si>
    <t>428******87</t>
  </si>
  <si>
    <t xml:space="preserve">LENNENRAHDSON SERENO MENDES </t>
  </si>
  <si>
    <t>359******20</t>
  </si>
  <si>
    <t>MAURIVAN ALVES DE SOUSA</t>
  </si>
  <si>
    <t>RICARDO DE SOUSA MOURA</t>
  </si>
  <si>
    <t xml:space="preserve">MOACIR VICENTE DA SILVA </t>
  </si>
  <si>
    <t>018******40</t>
  </si>
  <si>
    <t>PAULO DE SOUSA BARROS</t>
  </si>
  <si>
    <t>600******40</t>
  </si>
  <si>
    <t>RONEY DE SOUSA CARMO</t>
  </si>
  <si>
    <t>626******49</t>
  </si>
  <si>
    <t>TARCIVANIO DE LACERDA LEITE</t>
  </si>
  <si>
    <t>017/2020</t>
  </si>
  <si>
    <t>11.842.881/0001-04</t>
  </si>
  <si>
    <t>CET SEG SERVIÇOS E LOCAÇÃO DE MÂO DE OBRA LTDA</t>
  </si>
  <si>
    <t>022******12</t>
  </si>
  <si>
    <t>ANANIAS PEREIRA CAMPOS</t>
  </si>
  <si>
    <t>VIGIA</t>
  </si>
  <si>
    <t>003******82</t>
  </si>
  <si>
    <t>ANDRE GUSTAVO ANDRADE DA FONSECA</t>
  </si>
  <si>
    <t>ANTONIO FAGNO SOUSA BEZERRA</t>
  </si>
  <si>
    <t>763******87</t>
  </si>
  <si>
    <t>ANTONIO HENRIQUE ALVES DE MORAIS</t>
  </si>
  <si>
    <t>030******20</t>
  </si>
  <si>
    <t>ANTONIO ISRAEL MARINHO DE DEUS</t>
  </si>
  <si>
    <t>746******20</t>
  </si>
  <si>
    <t>ANTONIO JOSE MENDES DE SOUZA</t>
  </si>
  <si>
    <t>066******06</t>
  </si>
  <si>
    <t>ANTONIO MARTINS DE MORAIS</t>
  </si>
  <si>
    <t>005******27</t>
  </si>
  <si>
    <t>ANTONIO OLIVEIRA DE ARAUJO</t>
  </si>
  <si>
    <t>079******01</t>
  </si>
  <si>
    <t>BRENDA MARIA PEREIRA DOS SANTOS</t>
  </si>
  <si>
    <t>078******08</t>
  </si>
  <si>
    <t xml:space="preserve">CHARLES FERNANDES DA SILVA JUNIOR </t>
  </si>
  <si>
    <t>CID BRAGA DE LIMA</t>
  </si>
  <si>
    <t>830******04</t>
  </si>
  <si>
    <t>CLAUDIO COSTA TEIXEIRA</t>
  </si>
  <si>
    <t>CLEITON COSTA OLIVEIRA</t>
  </si>
  <si>
    <t>078******31</t>
  </si>
  <si>
    <t>DANIEL ALCANTARA DO VALE</t>
  </si>
  <si>
    <t>006******86</t>
  </si>
  <si>
    <t>DANIEL RIBEIRO DA SILVA</t>
  </si>
  <si>
    <t>066******71</t>
  </si>
  <si>
    <t>DARIO JOSE RODRIGUES DE SOUSA</t>
  </si>
  <si>
    <t>077******73</t>
  </si>
  <si>
    <t>DAVID LAION NORONHA</t>
  </si>
  <si>
    <t>019******10</t>
  </si>
  <si>
    <t>DHIOSAFA KELSSIMO DA SILVA NASCIMENTO</t>
  </si>
  <si>
    <t>056******25</t>
  </si>
  <si>
    <t>DIEYMISSON WILLAMS COSTA DO NASCIMENTO</t>
  </si>
  <si>
    <t>062******55</t>
  </si>
  <si>
    <t>DOMINGOS VIANA RABELO</t>
  </si>
  <si>
    <t>004******70</t>
  </si>
  <si>
    <t>EDILSON MARQUES DA COSTA</t>
  </si>
  <si>
    <t>753******91</t>
  </si>
  <si>
    <t>EDIVALDO RODRIGUES DE CARVALHO</t>
  </si>
  <si>
    <t>853******68</t>
  </si>
  <si>
    <t>EDSON DE ARAUJO NEVES</t>
  </si>
  <si>
    <t>450******20</t>
  </si>
  <si>
    <t>EDVALDO BARROS DA SILVA</t>
  </si>
  <si>
    <t>286******15</t>
  </si>
  <si>
    <t>EDVALDO FRANCISCO DE OLIVEIRA</t>
  </si>
  <si>
    <t>042******80</t>
  </si>
  <si>
    <t>ELANE SILVA OLIVEIRA</t>
  </si>
  <si>
    <t>077******65</t>
  </si>
  <si>
    <t>EMANOEL ARAUJO RODRIGUES DE SOUSA</t>
  </si>
  <si>
    <t>048******09</t>
  </si>
  <si>
    <t>EUGENIO PESSOA SOUSA</t>
  </si>
  <si>
    <t>074******40</t>
  </si>
  <si>
    <t>FABIO WANDERSON E SILVA DO NASCIMENTO</t>
  </si>
  <si>
    <t>051******29</t>
  </si>
  <si>
    <t>FABRICIO SANTOS FERREIRA</t>
  </si>
  <si>
    <t>078******09</t>
  </si>
  <si>
    <t>FELIPE DOS SANTOS SOUSA</t>
  </si>
  <si>
    <t>010******19</t>
  </si>
  <si>
    <t>FERNANDO CARDOSO DA SILVA</t>
  </si>
  <si>
    <t>578******68</t>
  </si>
  <si>
    <t>FLAVIO CEZAR DA SILVA</t>
  </si>
  <si>
    <t>453******53</t>
  </si>
  <si>
    <t>FLAVIO MOREIRA DE SOUSA MENDES</t>
  </si>
  <si>
    <t>036******99</t>
  </si>
  <si>
    <t>FLAVIO TIAGO COSTA DE SENA</t>
  </si>
  <si>
    <t>704******72</t>
  </si>
  <si>
    <t>FRANCINALDO ALVES DE ABREU</t>
  </si>
  <si>
    <t>882******87</t>
  </si>
  <si>
    <t xml:space="preserve"> FRANCINALDO OLIVEIRA SANTOS</t>
  </si>
  <si>
    <t>026******18</t>
  </si>
  <si>
    <t>FRANCISCO BRUNO DOS SANTOS</t>
  </si>
  <si>
    <t>043******62</t>
  </si>
  <si>
    <t>FRANCISCO CLECIO CARDOSO DO NASCIMENTO</t>
  </si>
  <si>
    <t>753******72</t>
  </si>
  <si>
    <t>FRANCISCO JOSE BISPO DE OLIVEIRA</t>
  </si>
  <si>
    <t>704******34</t>
  </si>
  <si>
    <t>FRANCISCO RADAME DE SOUSA</t>
  </si>
  <si>
    <t>462******00</t>
  </si>
  <si>
    <t>FRANCISCO RODRIGUES DAS CHAGAS</t>
  </si>
  <si>
    <t>643******49</t>
  </si>
  <si>
    <t xml:space="preserve">GENIVALDO DE SOUSA </t>
  </si>
  <si>
    <t>015******94</t>
  </si>
  <si>
    <t>GEOVANE SADRAQUE NUNES DA SILVA</t>
  </si>
  <si>
    <t>048******66</t>
  </si>
  <si>
    <t>GLEISON FRANCISCO DO NASCIMENTO ALMEIDA</t>
  </si>
  <si>
    <t>074******22</t>
  </si>
  <si>
    <t>HELLYESIO BEZERRA DE SOUSA DIAS</t>
  </si>
  <si>
    <t>960******06</t>
  </si>
  <si>
    <t>ISLANIO NATEL ALMEIDA COSTA</t>
  </si>
  <si>
    <t>069******25</t>
  </si>
  <si>
    <t>ITALO HENRIQUE MATOS SILVA</t>
  </si>
  <si>
    <t>021******52</t>
  </si>
  <si>
    <t>JACIANO ARAUJO SILVA</t>
  </si>
  <si>
    <t>623******20</t>
  </si>
  <si>
    <t>JOÃO PAULO PEREIRA CRUZ</t>
  </si>
  <si>
    <t>035******10</t>
  </si>
  <si>
    <t>JOÃO PEDRO ALVES COSMO</t>
  </si>
  <si>
    <t>066******69</t>
  </si>
  <si>
    <t>JORDAN DE ARAUJO CONCEICAO</t>
  </si>
  <si>
    <t>497******87</t>
  </si>
  <si>
    <t>JOSE AIRTON DOS SANTOS BEZERRA</t>
  </si>
  <si>
    <t>603******07</t>
  </si>
  <si>
    <t>JOSE CARLOS MENDES DE SOUSA JUNIOR</t>
  </si>
  <si>
    <t>381******07</t>
  </si>
  <si>
    <t>JOSIEL VIEIRA ROCHA</t>
  </si>
  <si>
    <t>394******15</t>
  </si>
  <si>
    <t>JOSIPIO FARIAS RIBEIRO</t>
  </si>
  <si>
    <t>048******06</t>
  </si>
  <si>
    <t>KALWANE GOMES TOMAS</t>
  </si>
  <si>
    <t>065******90</t>
  </si>
  <si>
    <t xml:space="preserve"> KENNEDY ANDERSON DE FREITAS</t>
  </si>
  <si>
    <t>396******34</t>
  </si>
  <si>
    <t>LEOMAQUES MOREIRA DA SILVA</t>
  </si>
  <si>
    <t>LUCAS GABRIEL DE MIRANDA SILVA</t>
  </si>
  <si>
    <t>958******04</t>
  </si>
  <si>
    <t>LUIS CARLOS DOURADO DOS SANTOS</t>
  </si>
  <si>
    <t>373******15</t>
  </si>
  <si>
    <t>LUIZ BISPO CARDOSO NETO</t>
  </si>
  <si>
    <t>454******00</t>
  </si>
  <si>
    <t>LUIZ FERNANDES DE LIMA</t>
  </si>
  <si>
    <t>819******34</t>
  </si>
  <si>
    <t xml:space="preserve">MANOEL CORDEIRO DA SILVA </t>
  </si>
  <si>
    <t>MARCIANE ALVES LIMA</t>
  </si>
  <si>
    <t>395******34</t>
  </si>
  <si>
    <t>MARCIO MONTEIRO</t>
  </si>
  <si>
    <t>627******52</t>
  </si>
  <si>
    <t>MARCOS AURELIO DE LIMA SILVA</t>
  </si>
  <si>
    <t>061******70</t>
  </si>
  <si>
    <t>MAURO SERGIO INÁCIO MOTA JUNIOR</t>
  </si>
  <si>
    <t>015******14</t>
  </si>
  <si>
    <t>MAURO SERGIO VIANA DOS SANTOS</t>
  </si>
  <si>
    <t>036******36</t>
  </si>
  <si>
    <t>MAURO SOUSA E SILVA</t>
  </si>
  <si>
    <t>660******53</t>
  </si>
  <si>
    <t>MILTON CESAR GOMES DOS SANTOS</t>
  </si>
  <si>
    <t>004******57</t>
  </si>
  <si>
    <t>MIZAEL JOSE NUNES</t>
  </si>
  <si>
    <t>017******51</t>
  </si>
  <si>
    <t>OTHAVIO NATANIEL DA SILVA RODRIGUES</t>
  </si>
  <si>
    <t>304******00</t>
  </si>
  <si>
    <t>PEDRO ANTONIO DE ARAUJO NETO</t>
  </si>
  <si>
    <t>070******93</t>
  </si>
  <si>
    <t>PEDRO ITALO DA SILVA DOS SANTOS</t>
  </si>
  <si>
    <t>619******24</t>
  </si>
  <si>
    <t>RAYRA AMANDA SOUSA NASCIMENTO</t>
  </si>
  <si>
    <t>078******41</t>
  </si>
  <si>
    <t>SAMUEL LIMA SILVA</t>
  </si>
  <si>
    <t>069******08</t>
  </si>
  <si>
    <t>TAYLSON DOS SANTOS MACHADO</t>
  </si>
  <si>
    <t>065******16</t>
  </si>
  <si>
    <t>THAYNA SOUZA PEREIRA</t>
  </si>
  <si>
    <t>898******00</t>
  </si>
  <si>
    <t>TIAGO DE PAULA OLIVEIRA</t>
  </si>
  <si>
    <t>704******87</t>
  </si>
  <si>
    <t>VALDECI PEREIRA DA SILVA</t>
  </si>
  <si>
    <t>337******91</t>
  </si>
  <si>
    <t>VALDIR BRAS FREITAS</t>
  </si>
  <si>
    <t>007******90</t>
  </si>
  <si>
    <t>VALDIR FERNANDES MORAES ABREU</t>
  </si>
  <si>
    <t>VICKTOR HENRIQUE OLIVEIRA DE SOUSA</t>
  </si>
  <si>
    <t>087******90</t>
  </si>
  <si>
    <t>VICTOR ALEXANDRE MONTEIRO LOPES</t>
  </si>
  <si>
    <t>037******66</t>
  </si>
  <si>
    <t>YAGHO DO VALE DA SILVA</t>
  </si>
  <si>
    <t>046******96</t>
  </si>
  <si>
    <t>ZORAILDO KENND DOS SANTOS PEREIRA</t>
  </si>
  <si>
    <t>04/2022</t>
  </si>
  <si>
    <t>06.234.467/0001-82</t>
  </si>
  <si>
    <t>FUTURA SERV PROF ADM EIRELI</t>
  </si>
  <si>
    <t>993******91</t>
  </si>
  <si>
    <t>ALDENICE FERREIRA DA CRUZ</t>
  </si>
  <si>
    <t>UFPI</t>
  </si>
  <si>
    <t>040******99</t>
  </si>
  <si>
    <t>ALESSANDRA ROCHA VARAO</t>
  </si>
  <si>
    <t>096******17</t>
  </si>
  <si>
    <t>ALEXANDRE PATRICK DE SOUSA</t>
  </si>
  <si>
    <t>036******32</t>
  </si>
  <si>
    <t>ANANDA RAVENNA DE SA SOUSA</t>
  </si>
  <si>
    <t>TRATADOR DE ANIMAIS</t>
  </si>
  <si>
    <t>374******04</t>
  </si>
  <si>
    <t>ANITA OLIVEIRA SILVA</t>
  </si>
  <si>
    <t>025******26</t>
  </si>
  <si>
    <t>ANTONIA ALIXANDRE DA SILVA SOUSA</t>
  </si>
  <si>
    <t>UFPI CT - FAZENDA</t>
  </si>
  <si>
    <t>287******68</t>
  </si>
  <si>
    <t>ANTONIO RODRIGUES SARAIVA</t>
  </si>
  <si>
    <t>BRAÇAL</t>
  </si>
  <si>
    <t>221******00</t>
  </si>
  <si>
    <t>BERNADETE DA SILVA LIMA</t>
  </si>
  <si>
    <t>064******35</t>
  </si>
  <si>
    <t>BERNAN RODRIGUES DO NASCIMENTO</t>
  </si>
  <si>
    <t>075******06</t>
  </si>
  <si>
    <t>CAMILA DA SILVA BRITO</t>
  </si>
  <si>
    <t>650******91</t>
  </si>
  <si>
    <t>CARLOS ANDRE PEREIRA DOS SANTOS</t>
  </si>
  <si>
    <t>JARDINEIRO</t>
  </si>
  <si>
    <t>066******20</t>
  </si>
  <si>
    <t>DANIEL DE FREITAS FERREIRA DE SOUZA</t>
  </si>
  <si>
    <t>TRATADOR DE
ANIMAIS</t>
  </si>
  <si>
    <t>060******10</t>
  </si>
  <si>
    <t>DENISE SOUZA OLIVEIRA</t>
  </si>
  <si>
    <t>043******09</t>
  </si>
  <si>
    <t>DIANE MARIA CAROLINA FERREIRA DIAS</t>
  </si>
  <si>
    <t>083******50</t>
  </si>
  <si>
    <t>EDILBERTO MATOS JUNIOR</t>
  </si>
  <si>
    <t>374******20</t>
  </si>
  <si>
    <t>ELISABETE MIRANDA DE ARAUJO NERES</t>
  </si>
  <si>
    <t>COPEIRO</t>
  </si>
  <si>
    <t>010******05</t>
  </si>
  <si>
    <t>ELISANGELA BARROS</t>
  </si>
  <si>
    <t>040******25</t>
  </si>
  <si>
    <t>FERNANDO QUERINO DA SILVA</t>
  </si>
  <si>
    <t>OPERADOR DE
SOM E IMAGEM</t>
  </si>
  <si>
    <t>026******44</t>
  </si>
  <si>
    <t>FRANCIELTON GONCALVES SOARES</t>
  </si>
  <si>
    <t>AUXILIAR DE
MANUTENÇÃO
DE
EDIFICAÇÕES</t>
  </si>
  <si>
    <t>386******15</t>
  </si>
  <si>
    <t>FRANCISCO DE ASSIS RIBAMAR ALVARENGA</t>
  </si>
  <si>
    <t>010******08</t>
  </si>
  <si>
    <t>FRANCISCO MARCIEL PEREIRA SANTOS</t>
  </si>
  <si>
    <t>TRATORISTA</t>
  </si>
  <si>
    <t>011******35</t>
  </si>
  <si>
    <t>GIRLENE AVELINO</t>
  </si>
  <si>
    <t>060******29</t>
  </si>
  <si>
    <t>ITALO MACIEL VASCONCELOS FERNANDES</t>
  </si>
  <si>
    <t>JAIRON ALVES DOS SANTOS</t>
  </si>
  <si>
    <t>017******78</t>
  </si>
  <si>
    <t>JASSEINA DA SILVA MIRANDA OLIVEIRA</t>
  </si>
  <si>
    <t>088******52</t>
  </si>
  <si>
    <t>JEOVAN MOURA PEREIRA FILHO</t>
  </si>
  <si>
    <t>ALMOXARIFE</t>
  </si>
  <si>
    <t xml:space="preserve">UFPI CT </t>
  </si>
  <si>
    <t>083******81</t>
  </si>
  <si>
    <t>JOAO BATISTA DA SILVA MATOS</t>
  </si>
  <si>
    <t>048******01</t>
  </si>
  <si>
    <t>JOAQUIM BORGES VIEIRA NETO</t>
  </si>
  <si>
    <t>032******60</t>
  </si>
  <si>
    <t>JOILSON PEREIRA DE SOUSA</t>
  </si>
  <si>
    <t>TÉCNICO DE
REFRIGERAÇÃO</t>
  </si>
  <si>
    <t>022******27</t>
  </si>
  <si>
    <t>JOSE ALMIR SILVA JUNIOR</t>
  </si>
  <si>
    <t>CARPINTEIRO</t>
  </si>
  <si>
    <t>600******41</t>
  </si>
  <si>
    <t>JUAN CARLOS DE CARVALHO SOUSA</t>
  </si>
  <si>
    <t>041******05</t>
  </si>
  <si>
    <t>JUHNKELCIE ARAUJO DE SOUSA</t>
  </si>
  <si>
    <t>076******47</t>
  </si>
  <si>
    <t>KAMYLA CAMELO OSORIO</t>
  </si>
  <si>
    <t>003******57</t>
  </si>
  <si>
    <t>KLEIBERLEY PEREIRA DA SILVA</t>
  </si>
  <si>
    <t>069******92</t>
  </si>
  <si>
    <t>LAUANDA SOARES BARROS</t>
  </si>
  <si>
    <t>667******72</t>
  </si>
  <si>
    <t>LEOMAR RODRIGUES DE OLIVEIRA</t>
  </si>
  <si>
    <t>107******65</t>
  </si>
  <si>
    <t>LUSEAN MATOS</t>
  </si>
  <si>
    <t>028******81</t>
  </si>
  <si>
    <t>LUZIANY FERREIRA DA SILVA</t>
  </si>
  <si>
    <t>662******91</t>
  </si>
  <si>
    <t>MARCIEL TEIXEIRA DA SILVA</t>
  </si>
  <si>
    <t>070******55</t>
  </si>
  <si>
    <t>MARCOS VINICIUS DA FONSECA RODRIGUES</t>
  </si>
  <si>
    <t>BOMBEIRO</t>
  </si>
  <si>
    <t>042******21</t>
  </si>
  <si>
    <t xml:space="preserve">MARIA ALICE NUNES SILVA </t>
  </si>
  <si>
    <t>054******30</t>
  </si>
  <si>
    <t>MARIA DOS MILAGRES FERREIRA DA SILVA</t>
  </si>
  <si>
    <t>041******75</t>
  </si>
  <si>
    <t>MARIANA ARAUJO COSTA</t>
  </si>
  <si>
    <t>056******29</t>
  </si>
  <si>
    <t>MARIANA ROCHELLY NUNES MOURA</t>
  </si>
  <si>
    <t>052******16</t>
  </si>
  <si>
    <t>MERCYA PRISCYLA DE JESUS DA SILVA</t>
  </si>
  <si>
    <t>053******80</t>
  </si>
  <si>
    <t>MONICA JOANNY CAMINHA MOURA</t>
  </si>
  <si>
    <t>037******50</t>
  </si>
  <si>
    <t>RENATA LOPES DE OLIVEIRA</t>
  </si>
  <si>
    <t>027******11</t>
  </si>
  <si>
    <t>TARCILA GABRIELLE OLIVEIRA SANTOS ROCHA</t>
  </si>
  <si>
    <t>076******84</t>
  </si>
  <si>
    <t>TAYNARA SOARES DE SOUSA</t>
  </si>
  <si>
    <t>AUXILIAR DE
SAÚDE BUCAL</t>
  </si>
  <si>
    <t>044******83</t>
  </si>
  <si>
    <t>THAIS SILVA NOLETO NUNES</t>
  </si>
  <si>
    <t>049******86</t>
  </si>
  <si>
    <t>VALDEMIR VIEIRA DOS SANTOS SILVA</t>
  </si>
  <si>
    <t>057******66</t>
  </si>
  <si>
    <t>WENA DA COSTA RIBEIRO</t>
  </si>
  <si>
    <t>620******22</t>
  </si>
  <si>
    <t>WESLLEY SILVA DE SOUSA FERREIRA</t>
  </si>
  <si>
    <t>239******04</t>
  </si>
  <si>
    <t>ZENAIDE FERREIRA LIMA COSTA</t>
  </si>
  <si>
    <t>01/2023</t>
  </si>
  <si>
    <t>000******38</t>
  </si>
  <si>
    <t>ABMAEL MUNIZ SILVA</t>
  </si>
  <si>
    <t>UFPI - BIOTERIOS</t>
  </si>
  <si>
    <t>876******00</t>
  </si>
  <si>
    <t>ADRIANO CARDOSO SALES</t>
  </si>
  <si>
    <t>745******72</t>
  </si>
  <si>
    <t>ANTONIA CLAUDIA RODRIGUES DE SOUSA</t>
  </si>
  <si>
    <t>UFPI HVU</t>
  </si>
  <si>
    <t>ANTONIO FRANCISCO DA SILVA COSTA</t>
  </si>
  <si>
    <t>928******59</t>
  </si>
  <si>
    <t>ANTONIO MARCOS DA SILVA AGUIAR</t>
  </si>
  <si>
    <t>005******56</t>
  </si>
  <si>
    <t xml:space="preserve">ARNALDO VANDERLEY LOPES </t>
  </si>
  <si>
    <t>031******43</t>
  </si>
  <si>
    <t>CAMILA ALVES DA PAZ</t>
  </si>
  <si>
    <t>578******87</t>
  </si>
  <si>
    <t>CARLOS ALBERTO DE DEUS</t>
  </si>
  <si>
    <t>023******55</t>
  </si>
  <si>
    <t>CLEZIESTE ELIAS BENEDITO</t>
  </si>
  <si>
    <t>904******04</t>
  </si>
  <si>
    <t>FRANCISCA DALVA FERREIRA DA SILVA</t>
  </si>
  <si>
    <t>839******04</t>
  </si>
  <si>
    <t>FRANCISCA RODRIGUES CRUZ</t>
  </si>
  <si>
    <t>536******15</t>
  </si>
  <si>
    <t>FRANCISCO DAS CHAGAS DE JESUS SANTOS</t>
  </si>
  <si>
    <t>046******76</t>
  </si>
  <si>
    <t>FRANCISCO DAS CHAGAS RODRIGUES DA SILVA</t>
  </si>
  <si>
    <t>219******74</t>
  </si>
  <si>
    <t>FRANCISCO LUCAS FERREIRA DA SILVA</t>
  </si>
  <si>
    <t>047******40</t>
  </si>
  <si>
    <t>GILMAR ALVES PEREIRA</t>
  </si>
  <si>
    <t>UFPI CTT</t>
  </si>
  <si>
    <t>030******01</t>
  </si>
  <si>
    <t xml:space="preserve">GLAUDSON MARTINS LIMA </t>
  </si>
  <si>
    <t>041******60</t>
  </si>
  <si>
    <t>IGOR LEANDRO BORGES</t>
  </si>
  <si>
    <t>064******52</t>
  </si>
  <si>
    <t>IVAN ARAUJO CUNHA</t>
  </si>
  <si>
    <t>066******74</t>
  </si>
  <si>
    <t>JOSE DA CRUZ DOS SANTOS VILANOVA</t>
  </si>
  <si>
    <t>057******62</t>
  </si>
  <si>
    <t>LAYANE MARIA LIMA DA SILVA</t>
  </si>
  <si>
    <t>083******19</t>
  </si>
  <si>
    <t>LETICIA FERREIRA DA SILVA</t>
  </si>
  <si>
    <t>008******10</t>
  </si>
  <si>
    <t>LUCINETE DA CONCEICAO SILVA NEPOMUCENO</t>
  </si>
  <si>
    <t>MAGNO OLIVINDO PORTELA</t>
  </si>
  <si>
    <t>960******04</t>
  </si>
  <si>
    <t>MANUEL ABADE DO NASCIMENTO</t>
  </si>
  <si>
    <t>977******91</t>
  </si>
  <si>
    <t>MARCELO ALVES BARBOSA</t>
  </si>
  <si>
    <t>103******62</t>
  </si>
  <si>
    <t>MARCOS PEREIRA ALVES</t>
  </si>
  <si>
    <t>074******13</t>
  </si>
  <si>
    <t>MARIA MADALENA MARTINS DE SOUSA</t>
  </si>
  <si>
    <t>000******48</t>
  </si>
  <si>
    <t>MARY CRISTINA INACIO MOTA</t>
  </si>
  <si>
    <t>RAIMUNDO NONATO DA SILVA</t>
  </si>
  <si>
    <t>873******30</t>
  </si>
  <si>
    <t>REGINALDO FERNANDES DE FREITAS</t>
  </si>
  <si>
    <t>055******12</t>
  </si>
  <si>
    <t>RENE RAFAEL PIMENTEL DE SOUSA</t>
  </si>
  <si>
    <t>UFPI - HVU</t>
  </si>
  <si>
    <t>016******71</t>
  </si>
  <si>
    <t>ROQUILANE FERREIRA DA SILVA</t>
  </si>
  <si>
    <t>027******73</t>
  </si>
  <si>
    <t>SAMARA COSTA OLIVEIRA</t>
  </si>
  <si>
    <t>078******62</t>
  </si>
  <si>
    <t>SAMUEL DOS SANTOS SILVA</t>
  </si>
  <si>
    <t>025******25</t>
  </si>
  <si>
    <t>SILVANA DA CONCEICAO FARIAS</t>
  </si>
  <si>
    <t>14/2024</t>
  </si>
  <si>
    <t>10.675.963/0001-49</t>
  </si>
  <si>
    <t>MEGA ON SOLUÇÕES LTDA</t>
  </si>
  <si>
    <t>796******49</t>
  </si>
  <si>
    <t>CELSO LOPES DE OLIVEIRA</t>
  </si>
  <si>
    <t>OPERADOR
GRÁFICO</t>
  </si>
  <si>
    <t>Gráfica</t>
  </si>
  <si>
    <t>006******40</t>
  </si>
  <si>
    <t>EDISON MINEIRO DE ARAUJO JUNIOR</t>
  </si>
  <si>
    <t>EDITOR DE TEXTO</t>
  </si>
  <si>
    <t>Comunicação Social da UFPI</t>
  </si>
  <si>
    <t>342******04</t>
  </si>
  <si>
    <t>EDSON BARBOSA CARVALHO</t>
  </si>
  <si>
    <t>Reitoria / Cine teatro</t>
  </si>
  <si>
    <t>061******93</t>
  </si>
  <si>
    <t>FRANCISCO ERICK DE OLIVEIRA LIMA</t>
  </si>
  <si>
    <t>RADIALISTA</t>
  </si>
  <si>
    <t>Rádio Universitaria</t>
  </si>
  <si>
    <t>060******00</t>
  </si>
  <si>
    <t>LEIA LEMOS ALENCAR</t>
  </si>
  <si>
    <t>184******72</t>
  </si>
  <si>
    <t>MANOEL DA CRUZ LOPES MATOS</t>
  </si>
  <si>
    <t>342******87</t>
  </si>
  <si>
    <t>PAULO HENRIQUE SOUSA</t>
  </si>
  <si>
    <t>064******57</t>
  </si>
  <si>
    <t>PEDRO HENRIQUE MIRANDA DE LIMA MOURA</t>
  </si>
  <si>
    <t>13/2023</t>
  </si>
  <si>
    <t>11.399.787/0001-22</t>
  </si>
  <si>
    <t>VENEZA SERVICOS ADM LTDA</t>
  </si>
  <si>
    <t>087******43</t>
  </si>
  <si>
    <t>ANDERSON DA SILVA COSTA</t>
  </si>
  <si>
    <t>CMPP</t>
  </si>
  <si>
    <t>027******66</t>
  </si>
  <si>
    <t>AURINO HOLANDA DA SILVA JUNIOR</t>
  </si>
  <si>
    <t>ELETRICISTA PREDIAL</t>
  </si>
  <si>
    <t>034******61</t>
  </si>
  <si>
    <t>FERNANDO DE SOUSA SILVA</t>
  </si>
  <si>
    <t>474******34</t>
  </si>
  <si>
    <t>FRANCISCO DAS CHAGAS DE ANDRADE RIBEIRO</t>
  </si>
  <si>
    <t>PEDREIRO</t>
  </si>
  <si>
    <t>GENERINO ALVES RODRIGUES FILHO</t>
  </si>
  <si>
    <t>823******68</t>
  </si>
  <si>
    <t>JOAO CARLOS GOMES FERREIRA</t>
  </si>
  <si>
    <t>030******95</t>
  </si>
  <si>
    <t>JUNIO ALVES DE SOUSA</t>
  </si>
  <si>
    <t>061******51</t>
  </si>
  <si>
    <t xml:space="preserve">LEONARDO DA SILVA SANTOS </t>
  </si>
  <si>
    <t>SERVENTE</t>
  </si>
  <si>
    <t>704******00</t>
  </si>
  <si>
    <t>LUCIMAR LAZARO DA SILVA</t>
  </si>
  <si>
    <t>665******87</t>
  </si>
  <si>
    <t>LUIS CARLOS RODRIGUES DA SILVA</t>
  </si>
  <si>
    <t>013******10</t>
  </si>
  <si>
    <t>LUIZ BARBOSA DOS SANTOS JUNIOR</t>
  </si>
  <si>
    <t>420******91</t>
  </si>
  <si>
    <t>PEDRO EDMAR MENDES</t>
  </si>
  <si>
    <t>743******53</t>
  </si>
  <si>
    <t>RENATO TEIXEIRA DE ARAUJO SOUSA</t>
  </si>
  <si>
    <t>061******37</t>
  </si>
  <si>
    <t>WAGNER BEZERRA GOMES RODRIGUES</t>
  </si>
  <si>
    <t>12/2025</t>
  </si>
  <si>
    <t>13.048.109/0001-40</t>
  </si>
  <si>
    <t>SERVIRE AGENCIAMENTO</t>
  </si>
  <si>
    <t>056******00</t>
  </si>
  <si>
    <t>WILLIAM RICARDO CRUZ DA SILVA</t>
  </si>
  <si>
    <t>20/2025</t>
  </si>
  <si>
    <t>037******36</t>
  </si>
  <si>
    <t>GLAUCIO ROBERTO PEREIRA DE ARAUJO</t>
  </si>
  <si>
    <t>06/2025</t>
  </si>
  <si>
    <t>07.154.037/0001-13</t>
  </si>
  <si>
    <t>Nossa Luz Instalações Eletricas LTDA</t>
  </si>
  <si>
    <t>453******91</t>
  </si>
  <si>
    <t>ANTÔNIO LUIS DE SOUSA</t>
  </si>
  <si>
    <t>769******68</t>
  </si>
  <si>
    <t>JACKSÓELIO FONSECA FREITAS</t>
  </si>
  <si>
    <t>TÉCNICO EM ELETROTÉCNICA</t>
  </si>
  <si>
    <t>018******70</t>
  </si>
  <si>
    <t>NELSON LIMA DE SOUSA FERREIRA</t>
  </si>
  <si>
    <t>617******53</t>
  </si>
  <si>
    <t>RIVALDO GOMES DA COSTA</t>
  </si>
  <si>
    <t>AUXILIAR DE ELETRICISTA</t>
  </si>
  <si>
    <t>879******91</t>
  </si>
  <si>
    <t>VALDINAR FRANCISCO DOS SANTOS</t>
  </si>
  <si>
    <t>33/2025</t>
  </si>
  <si>
    <t>21.992.832/0001-01</t>
  </si>
  <si>
    <t>PONTUAL SERVIÇOS GERAIS</t>
  </si>
  <si>
    <t>921******91</t>
  </si>
  <si>
    <t>ADRIANO RIBEIRO LIMA</t>
  </si>
  <si>
    <t>001******63</t>
  </si>
  <si>
    <t>ALCIMAR VIEIRA SALES</t>
  </si>
  <si>
    <t>957******20</t>
  </si>
  <si>
    <t>CLEITON ELIAS DA SILVA</t>
  </si>
  <si>
    <t>022******92</t>
  </si>
  <si>
    <t>EDUARDO DE MACEDO DIAS</t>
  </si>
  <si>
    <t>798******00</t>
  </si>
  <si>
    <t>EDVALDO MORAES COSTA</t>
  </si>
  <si>
    <t>941******20</t>
  </si>
  <si>
    <t>ERNANE FREITAS PEREIRA</t>
  </si>
  <si>
    <t>856******49</t>
  </si>
  <si>
    <t>FABIO VERAS OLIVEIRA</t>
  </si>
  <si>
    <t>763******49</t>
  </si>
  <si>
    <t>FRANCISCO CAMPELO DE CARVALHO</t>
  </si>
  <si>
    <t>411******53</t>
  </si>
  <si>
    <t>FRANCISCO DAS CHAGAS RODRIGUES</t>
  </si>
  <si>
    <t>966******87</t>
  </si>
  <si>
    <t>FRANCISCO DAS CHAGAS RODRIGUES DOS SANTO</t>
  </si>
  <si>
    <t>048******60</t>
  </si>
  <si>
    <t>FRANCISCO DE ASSIS DO NASCIMENTO E SILVA</t>
  </si>
  <si>
    <t>FRANCISCO DE BRITO OLIVEIRA</t>
  </si>
  <si>
    <t>084******32</t>
  </si>
  <si>
    <t>IRENILDA ALVES DOS SANTOS E SILVA</t>
  </si>
  <si>
    <t>074******88</t>
  </si>
  <si>
    <t>ISAAC DA SILVA</t>
  </si>
  <si>
    <t>059******96</t>
  </si>
  <si>
    <t>ITALO FELIPE CARDOSO DO NASCIMENTO</t>
  </si>
  <si>
    <t>JANAINA DINIZ NOGUEIRA VANDERLEY</t>
  </si>
  <si>
    <t>MOTOCICLISTA</t>
  </si>
  <si>
    <t>018******38</t>
  </si>
  <si>
    <t>JAQUELINE MARIA DE SOUSA</t>
  </si>
  <si>
    <t>056******52</t>
  </si>
  <si>
    <t>JHULY NUNES RODRIGUES DA SILVA</t>
  </si>
  <si>
    <t>004******93</t>
  </si>
  <si>
    <t>JOAO LUIZ DOS SANTOS CAMARA</t>
  </si>
  <si>
    <t>824******87</t>
  </si>
  <si>
    <t>JOSE LUIS ALVES DA SILVA</t>
  </si>
  <si>
    <t>070******44</t>
  </si>
  <si>
    <t>RAIMUNDO NUNES DE ARAUJO FILHO</t>
  </si>
  <si>
    <t>011******61</t>
  </si>
  <si>
    <t>WAGNER VICTOR DOS SANTOS SILVA</t>
  </si>
  <si>
    <t>43/2025</t>
  </si>
  <si>
    <t>004******40</t>
  </si>
  <si>
    <t>ADRIANA DA SILVA CARVALHO</t>
  </si>
  <si>
    <t>UFPI II</t>
  </si>
  <si>
    <t>755******44</t>
  </si>
  <si>
    <t xml:space="preserve">AGLAIR NEVES DA SILVA ARAUJO </t>
  </si>
  <si>
    <t>031******77</t>
  </si>
  <si>
    <t>AGOSTINHO MACHADO RUFINO SOBRINHO</t>
  </si>
  <si>
    <t>098******09</t>
  </si>
  <si>
    <t>ALBERTO CANDIDO PALHARES</t>
  </si>
  <si>
    <t>054******57</t>
  </si>
  <si>
    <t>ALEXSANDRA DE OLIVEIRA SANTANA SOUSA LOPES</t>
  </si>
  <si>
    <t>070******07</t>
  </si>
  <si>
    <t>ALINE RAVENA DE SOUSA SILVA</t>
  </si>
  <si>
    <t>836******72</t>
  </si>
  <si>
    <t>ALMIRALICE DA SILVA ALBINO</t>
  </si>
  <si>
    <t>869******15</t>
  </si>
  <si>
    <t>ALTEMAR DUTRA DINIZ</t>
  </si>
  <si>
    <t>739******20</t>
  </si>
  <si>
    <t>ANA CELIA FERREIRA SOUSA</t>
  </si>
  <si>
    <t xml:space="preserve">ANA CELIA MENDES GONCALVES </t>
  </si>
  <si>
    <t>018******44</t>
  </si>
  <si>
    <t>ANA CLIVIA ALVES VIEIRA</t>
  </si>
  <si>
    <t>005******45</t>
  </si>
  <si>
    <t>ANA LUCIA MENDES LIMA</t>
  </si>
  <si>
    <t>703******04</t>
  </si>
  <si>
    <t xml:space="preserve">ANA MARIA DA SILVA PEREIRA </t>
  </si>
  <si>
    <t>762******04</t>
  </si>
  <si>
    <t xml:space="preserve">ANA PATRICIA DA SILVA </t>
  </si>
  <si>
    <t>052******00</t>
  </si>
  <si>
    <t>ANA PAULA DE BRITO CARDOSO</t>
  </si>
  <si>
    <t>043******25</t>
  </si>
  <si>
    <t>ANGELICA MARIA DE SOUZA AGRIMAR</t>
  </si>
  <si>
    <t>062******63</t>
  </si>
  <si>
    <t xml:space="preserve">ANNA RUTHY LIMA GOMES </t>
  </si>
  <si>
    <t>032******12</t>
  </si>
  <si>
    <t>ANTONIA DE SOUSA E SILVA</t>
  </si>
  <si>
    <t>020******25</t>
  </si>
  <si>
    <t xml:space="preserve">ANTONIA MARIA DE CONCEICAO </t>
  </si>
  <si>
    <t>803******72</t>
  </si>
  <si>
    <t>ANTONIA MARQUES DAMASCENO</t>
  </si>
  <si>
    <t>673******53</t>
  </si>
  <si>
    <t>ANTONIO BIZERRA DA CUNHA</t>
  </si>
  <si>
    <t>049******03</t>
  </si>
  <si>
    <t>ANTONIO DE BRITO MENEZES</t>
  </si>
  <si>
    <t>039******60</t>
  </si>
  <si>
    <t>ANTONIO FRANCISCO DA SILVA</t>
  </si>
  <si>
    <t>883******20</t>
  </si>
  <si>
    <t xml:space="preserve">ANTONIO LOPES DE SOUSA </t>
  </si>
  <si>
    <t>348******25</t>
  </si>
  <si>
    <t>ANTONIO NILO SOBRINHO</t>
  </si>
  <si>
    <t>006******93</t>
  </si>
  <si>
    <t>APOLIANA LINHARES MACIEL</t>
  </si>
  <si>
    <t>ARNALDO FERREIRA DE OLIVEIRA</t>
  </si>
  <si>
    <t>061******11</t>
  </si>
  <si>
    <t xml:space="preserve">ARTUR SANTANA BEZERRA </t>
  </si>
  <si>
    <t>537******34</t>
  </si>
  <si>
    <t>CARLOS ANDRE DE SOUSA COSTA</t>
  </si>
  <si>
    <t>828******04</t>
  </si>
  <si>
    <t>CICERA IRENE DA SILVA</t>
  </si>
  <si>
    <t>770******34</t>
  </si>
  <si>
    <t>CLAUDIO MARDONIO DE OLIVEIRA BRAGA</t>
  </si>
  <si>
    <t xml:space="preserve">CLEITON EMANUEL ANDRADE DOS SANTOS </t>
  </si>
  <si>
    <t>008******81</t>
  </si>
  <si>
    <t>CLEONICE DOS SANTOS SILVA</t>
  </si>
  <si>
    <t>044******89</t>
  </si>
  <si>
    <t>CRISTIANE ARAUJO FERREIRA</t>
  </si>
  <si>
    <t>064******56</t>
  </si>
  <si>
    <t>CRISTIANO SANTOS DA SILVA</t>
  </si>
  <si>
    <t>029******69</t>
  </si>
  <si>
    <t xml:space="preserve">DAIANE DE CASTRO ARAUJO </t>
  </si>
  <si>
    <t>004******03</t>
  </si>
  <si>
    <t xml:space="preserve">DANIEL GUSTAVO SILVA </t>
  </si>
  <si>
    <t>811******82</t>
  </si>
  <si>
    <t>DELZIRENE DE FARIAS LOPES</t>
  </si>
  <si>
    <t>665******68</t>
  </si>
  <si>
    <t>DOMINGOS PEREIRA DE OLIVEIRA FILHO</t>
  </si>
  <si>
    <t>656******53</t>
  </si>
  <si>
    <t>EDENIA SOUSA COSTA</t>
  </si>
  <si>
    <t>730******72</t>
  </si>
  <si>
    <t>EDINAIDE FRANCISCA DE SOUSA SILVA</t>
  </si>
  <si>
    <t>020******01</t>
  </si>
  <si>
    <t>EDNA BARROS OLIVEIRA</t>
  </si>
  <si>
    <t>990******91</t>
  </si>
  <si>
    <t xml:space="preserve">ELIANE DE OLIVEIRA BARROS </t>
  </si>
  <si>
    <t>004******00</t>
  </si>
  <si>
    <t xml:space="preserve">ELIENE ALVES DO NASCIMENTO </t>
  </si>
  <si>
    <t>536******87</t>
  </si>
  <si>
    <t xml:space="preserve">ELIENE FERREIRA </t>
  </si>
  <si>
    <t>811******15</t>
  </si>
  <si>
    <t>ELISANGELA MESSIAS DA SILVA</t>
  </si>
  <si>
    <t>636******06</t>
  </si>
  <si>
    <t xml:space="preserve">ELIZANGELA DE JESUS MIRANDA </t>
  </si>
  <si>
    <t>004******92</t>
  </si>
  <si>
    <t>ELIZANGELA SILVA DE OLVEIRA</t>
  </si>
  <si>
    <t>041******82</t>
  </si>
  <si>
    <t>EMERSON MARCEL RODRIGUES DA SILVA</t>
  </si>
  <si>
    <t>663******34</t>
  </si>
  <si>
    <t>ERISVALDO DA CONCEICAO</t>
  </si>
  <si>
    <t>034******00</t>
  </si>
  <si>
    <t>EUZEBIO JOSE LOPES FURTADO</t>
  </si>
  <si>
    <t>828******20</t>
  </si>
  <si>
    <t xml:space="preserve">FABIANA VIEIRA DE SOUSA </t>
  </si>
  <si>
    <t>439******04</t>
  </si>
  <si>
    <t>FABIANO CALACO DE SOUSA</t>
  </si>
  <si>
    <t>003******41</t>
  </si>
  <si>
    <t>FERNANDO ALVES TORRES</t>
  </si>
  <si>
    <t>065******23</t>
  </si>
  <si>
    <t>FRANCIELI DA SILVA ARAUJO</t>
  </si>
  <si>
    <t>520******72</t>
  </si>
  <si>
    <t>FRANCILENE PEREIRA DE SOUSA ROQUE</t>
  </si>
  <si>
    <t>018******23</t>
  </si>
  <si>
    <t>FRANCIMEIRE DE SOUSA ROQUE BORGES</t>
  </si>
  <si>
    <t>723******87</t>
  </si>
  <si>
    <t>FRANCINETE ALVES DO NASCIMENTO SOUSA</t>
  </si>
  <si>
    <t>171******39</t>
  </si>
  <si>
    <t>FRANCISCA DAS CHAGAS SILVA</t>
  </si>
  <si>
    <t>039******00</t>
  </si>
  <si>
    <t>FRANCISCA DAS CHAGAS SOARES DE ABREU</t>
  </si>
  <si>
    <t>FRANCISCA DENISE RODRIGUES VASCONCELOS</t>
  </si>
  <si>
    <t>684******34</t>
  </si>
  <si>
    <t>FRANCISCA PEREIRA DA SILVA</t>
  </si>
  <si>
    <t>010******01</t>
  </si>
  <si>
    <t>FRANCISCO AURICELIO PEREIRA DA SILVA</t>
  </si>
  <si>
    <t>934******72</t>
  </si>
  <si>
    <t>FRANCISCO DAS CHAGAS JORGE DE SOUSA</t>
  </si>
  <si>
    <t>861******15</t>
  </si>
  <si>
    <t xml:space="preserve">FRANCISCO DE ASSIS SENA </t>
  </si>
  <si>
    <t>007******10</t>
  </si>
  <si>
    <t xml:space="preserve">FRANCISCO DE ASSIS SILVA VIEIRA </t>
  </si>
  <si>
    <t>859******00</t>
  </si>
  <si>
    <t>FRANCISCO DE ASSIS VEIGA DE FREITAS</t>
  </si>
  <si>
    <t>012******79</t>
  </si>
  <si>
    <t>FRANCISCO FERREIRA LIMA</t>
  </si>
  <si>
    <t>050******01</t>
  </si>
  <si>
    <t xml:space="preserve">FRANCISCO GOMES DA CUNHA </t>
  </si>
  <si>
    <t>172******34</t>
  </si>
  <si>
    <t>FRANCISCO PEREIRA DO NASCIMENTO</t>
  </si>
  <si>
    <t>653******68</t>
  </si>
  <si>
    <t xml:space="preserve">FRANCISCO PINTO DE LIRA </t>
  </si>
  <si>
    <t>700******15</t>
  </si>
  <si>
    <t>FRANCISCO SARAIVA DE SOUSA FILHO</t>
  </si>
  <si>
    <t>719******70</t>
  </si>
  <si>
    <t>GEDEAO ALVES PEREIRA</t>
  </si>
  <si>
    <t>001******01</t>
  </si>
  <si>
    <t>GEORGE EMANUEL PEREIRA DA SILVA</t>
  </si>
  <si>
    <t>055******51</t>
  </si>
  <si>
    <t>GEOVANE FREITAS DA SILVA</t>
  </si>
  <si>
    <t>039******05</t>
  </si>
  <si>
    <t>GILSON ALVES DA SILVA</t>
  </si>
  <si>
    <t>037******65</t>
  </si>
  <si>
    <t>GLEUCE DO CARMO DE OLIVEIRA</t>
  </si>
  <si>
    <t>012******55</t>
  </si>
  <si>
    <t xml:space="preserve">GRACIANO DE OLIVEIRA JUNIOR </t>
  </si>
  <si>
    <t>096******99</t>
  </si>
  <si>
    <t>HELLYELSON BEZERRA DE SOUSA DIAS</t>
  </si>
  <si>
    <t>011******90</t>
  </si>
  <si>
    <t xml:space="preserve">HERNANDES ALVES DA SILVA DOS SANTOS </t>
  </si>
  <si>
    <t>281******28</t>
  </si>
  <si>
    <t>HILDA PEREIRA DE BRITO</t>
  </si>
  <si>
    <t>008******09</t>
  </si>
  <si>
    <t>IRAILDE DA COSTA ALVES</t>
  </si>
  <si>
    <t>082******08</t>
  </si>
  <si>
    <t>ISAQUIEL DA SILVA ALVES</t>
  </si>
  <si>
    <t>087******07</t>
  </si>
  <si>
    <t xml:space="preserve">JADINA CAROLINA BARROS </t>
  </si>
  <si>
    <t>664******78</t>
  </si>
  <si>
    <t xml:space="preserve">JANAILZA BORGES DA SILVA </t>
  </si>
  <si>
    <t>057******86</t>
  </si>
  <si>
    <t>JANIO MIKAELSON DE BRITO SILVA</t>
  </si>
  <si>
    <t>049******29</t>
  </si>
  <si>
    <t>JARDIENE RIBEIRO DOS SANTOS</t>
  </si>
  <si>
    <t>043******47</t>
  </si>
  <si>
    <t>JOAO DE SOUSA PINHO</t>
  </si>
  <si>
    <t>087******79</t>
  </si>
  <si>
    <t>JOAO PEDRO ALVES DE SOUSA</t>
  </si>
  <si>
    <t>446******49</t>
  </si>
  <si>
    <t>JOEL ANTONIO BORGES DE SOUSA</t>
  </si>
  <si>
    <t>428******34</t>
  </si>
  <si>
    <t>JOSE CARVALHO FERREIRA</t>
  </si>
  <si>
    <t>047******66</t>
  </si>
  <si>
    <t>JOSE REIS GOMES VILANOVA</t>
  </si>
  <si>
    <t>693******91</t>
  </si>
  <si>
    <t>JOSELIA DA SILVA</t>
  </si>
  <si>
    <t>606******82</t>
  </si>
  <si>
    <t>JOSILEIDE DA SILVA RAMOS</t>
  </si>
  <si>
    <t>027******92</t>
  </si>
  <si>
    <t xml:space="preserve">JOSILENE ELIAS DA CONCEICAO </t>
  </si>
  <si>
    <t>058******84</t>
  </si>
  <si>
    <t>JOSIVAN ALVES BATISTA</t>
  </si>
  <si>
    <t>945******87</t>
  </si>
  <si>
    <t>JULIANA DA SILVA BISPO</t>
  </si>
  <si>
    <t>059******71</t>
  </si>
  <si>
    <t>KAIRO RAVELLI PEREIRA DA SILVA</t>
  </si>
  <si>
    <t>950******25</t>
  </si>
  <si>
    <t xml:space="preserve">KARINA ABREU DOS SANTOS </t>
  </si>
  <si>
    <t>044******01</t>
  </si>
  <si>
    <t>KATIA DA SILVA DE OLIVEIRA</t>
  </si>
  <si>
    <t>992******00</t>
  </si>
  <si>
    <t xml:space="preserve">KATIANA DE JESUS SOUSA </t>
  </si>
  <si>
    <t>039******48</t>
  </si>
  <si>
    <t>KELENE BARBOSA DE OLIVEIRA</t>
  </si>
  <si>
    <t>401******13</t>
  </si>
  <si>
    <t>LADY LAURA DE SOUSA LIMA</t>
  </si>
  <si>
    <t>610******03</t>
  </si>
  <si>
    <t>LAECIO DOS SANTOS SILVA JUNIOR</t>
  </si>
  <si>
    <t>033******07</t>
  </si>
  <si>
    <t>LAERCIO DIAS DE OLIVEIRA</t>
  </si>
  <si>
    <t>047******79</t>
  </si>
  <si>
    <t>LAINNA CARVALHO BRITTO</t>
  </si>
  <si>
    <t>036******95</t>
  </si>
  <si>
    <t>LEIDE DAIANA TEIXEIRA DOS SANTOS</t>
  </si>
  <si>
    <t>070******69</t>
  </si>
  <si>
    <t>LEOMAR NUNES SILVA</t>
  </si>
  <si>
    <t>822******04</t>
  </si>
  <si>
    <t>LEONARDO JOSE DA SILVA</t>
  </si>
  <si>
    <t>621******86</t>
  </si>
  <si>
    <t>LETICIA MONTEIRO SOARES DE SOUSA</t>
  </si>
  <si>
    <t>032******75</t>
  </si>
  <si>
    <t>LEUDA MARIA DE SOUSA SANTOS</t>
  </si>
  <si>
    <t>685******87</t>
  </si>
  <si>
    <t>LICIAURA OLIVEIRA DA SILVA</t>
  </si>
  <si>
    <t>664******91</t>
  </si>
  <si>
    <t>LIDIANA DE CARVALHO QUEIROZ</t>
  </si>
  <si>
    <t>011******74</t>
  </si>
  <si>
    <t>LIDIANE VALESCA DE SOUSA SILVA</t>
  </si>
  <si>
    <t>038******67</t>
  </si>
  <si>
    <t>LILIA SOARES DOS SANTOS</t>
  </si>
  <si>
    <t>429******00</t>
  </si>
  <si>
    <t xml:space="preserve">LINA ROSA SOARES SANTOS RODRIGUES </t>
  </si>
  <si>
    <t>010******18</t>
  </si>
  <si>
    <t>LOURENCA LINHARES DA SILVA</t>
  </si>
  <si>
    <t>064******39</t>
  </si>
  <si>
    <t>LUANA NUNES LIMA</t>
  </si>
  <si>
    <t>870******49</t>
  </si>
  <si>
    <t xml:space="preserve">LUCIANA VIEIRA DE BARROS FORTALEZA </t>
  </si>
  <si>
    <t>000******78</t>
  </si>
  <si>
    <t>LUCINETE MARTINS DE ARAUJO</t>
  </si>
  <si>
    <t>755******15</t>
  </si>
  <si>
    <t>LUIS GOMES DA SILVA</t>
  </si>
  <si>
    <t>958******00</t>
  </si>
  <si>
    <t>LUIS PEREIRA DE ARAUJO</t>
  </si>
  <si>
    <t>650******68</t>
  </si>
  <si>
    <t>LUVERCI GUIMARAES ALMEIDA BORGES</t>
  </si>
  <si>
    <t>042******95</t>
  </si>
  <si>
    <t>LUZIA ELANE DA SILVA</t>
  </si>
  <si>
    <t>004******78</t>
  </si>
  <si>
    <t>MACILDA PEREIRA DA SILVA</t>
  </si>
  <si>
    <t>041******55</t>
  </si>
  <si>
    <t>MARCILENE DE OLIVEIRA SOUSA</t>
  </si>
  <si>
    <t>829******72</t>
  </si>
  <si>
    <t>MARCIO FRANKLIN DA SILVA ROCHA</t>
  </si>
  <si>
    <t>045******90</t>
  </si>
  <si>
    <t>MARCOS VENICIO MACHADO FERNANDES</t>
  </si>
  <si>
    <t>079******50</t>
  </si>
  <si>
    <t xml:space="preserve">MARCOS VICTOR RODRIGUES DOS SANTOS </t>
  </si>
  <si>
    <t>855******49</t>
  </si>
  <si>
    <t>MARIA CLEODETE RODRIGUES DA COSTA</t>
  </si>
  <si>
    <t xml:space="preserve">MARIA DA CONCEICAO DA SILVA BARBOSA </t>
  </si>
  <si>
    <t>003******71</t>
  </si>
  <si>
    <t xml:space="preserve">MARIA DA CONCEICAO LIMA DO NASCIMENTO </t>
  </si>
  <si>
    <t>482******87</t>
  </si>
  <si>
    <t>MARIA DA CONCEICAO SILVA</t>
  </si>
  <si>
    <t>037******31</t>
  </si>
  <si>
    <t>MARIA DA CRUZ NUNES VIEIRA</t>
  </si>
  <si>
    <t>091******81</t>
  </si>
  <si>
    <t>MARIA DE FATIMA OLIVEIRA SANTOS</t>
  </si>
  <si>
    <t>067******13</t>
  </si>
  <si>
    <t>MARIA DE FATIMA RODRIGUES DE LIMA</t>
  </si>
  <si>
    <t>566******34</t>
  </si>
  <si>
    <t>MARIA DE JESUS DOS SANTOS SANTIAGO</t>
  </si>
  <si>
    <t>039******06</t>
  </si>
  <si>
    <t>MARIA DE LOURDES SILVA</t>
  </si>
  <si>
    <t>709******72</t>
  </si>
  <si>
    <t>MARIA DE NAZARE FERNANDES DE SOUSA</t>
  </si>
  <si>
    <t>MARIA DELMARA DA SILVA</t>
  </si>
  <si>
    <t>MARIA DO AMPARO SOARES SA CUNHA</t>
  </si>
  <si>
    <t>984******87</t>
  </si>
  <si>
    <t xml:space="preserve">MARIA DO LIVRAMENTO ALVES SALES </t>
  </si>
  <si>
    <t>MARIA DO LIVRAMENTO PEREIRA DE ARAUJO</t>
  </si>
  <si>
    <t>723******72</t>
  </si>
  <si>
    <t xml:space="preserve">MARIA DO SOCORRO DA SILVA SANTOS </t>
  </si>
  <si>
    <t>663******68</t>
  </si>
  <si>
    <t>MARIA DO SOCORRO DE SOUSA GOMES</t>
  </si>
  <si>
    <t>792******20</t>
  </si>
  <si>
    <t>MARIA DO SOCORRO LOPES DA SILVA</t>
  </si>
  <si>
    <t>MARIA DO SOCORRO NUNES MACHADO</t>
  </si>
  <si>
    <t>MARIA DO SOCORRO RODRIGUES DE ANDRADE</t>
  </si>
  <si>
    <t>843******34</t>
  </si>
  <si>
    <t>MARIA DO SOCORRO SILVA</t>
  </si>
  <si>
    <t>718******82</t>
  </si>
  <si>
    <t xml:space="preserve">MARIA DOMINGAS DE OLIVEIRA </t>
  </si>
  <si>
    <t>638******97</t>
  </si>
  <si>
    <t>MARIA EDILEUSA BARBOSA DA SILVA</t>
  </si>
  <si>
    <t>078******29</t>
  </si>
  <si>
    <t>MARIA EDUARDA NUNES SILVA</t>
  </si>
  <si>
    <t>039******73</t>
  </si>
  <si>
    <t>MARIA ESTER DA SILVA</t>
  </si>
  <si>
    <t>386******00</t>
  </si>
  <si>
    <t>MARIA FRANCISCA PEREIRA DA SILVA</t>
  </si>
  <si>
    <t>913******68</t>
  </si>
  <si>
    <t xml:space="preserve">MARIA JOSE GOMES DA SILVA </t>
  </si>
  <si>
    <t>925******34</t>
  </si>
  <si>
    <t>MARIA JOSE MACEDO COUTINHO</t>
  </si>
  <si>
    <t>814******87</t>
  </si>
  <si>
    <t>MARIA JOSE ROSA DA CRUZ</t>
  </si>
  <si>
    <t>005******89</t>
  </si>
  <si>
    <t xml:space="preserve">MARIA LUCINETE CARVALHO DE SOUSA </t>
  </si>
  <si>
    <t>923******87</t>
  </si>
  <si>
    <t>MARIA LUSILENE DE SOUSA</t>
  </si>
  <si>
    <t>982******72</t>
  </si>
  <si>
    <t>MARIA MADALENA FERREIRA DA SILVA FILHA</t>
  </si>
  <si>
    <t>341******10</t>
  </si>
  <si>
    <t>MARIA NOEMIA DE LIMA SILVA</t>
  </si>
  <si>
    <t>003******06</t>
  </si>
  <si>
    <t>MARIA RAIMUNDA ARAUJO DE SOUSA</t>
  </si>
  <si>
    <t>027******78</t>
  </si>
  <si>
    <t>MARIA ROSANGELA CHAVES DE SOUSA</t>
  </si>
  <si>
    <t xml:space="preserve">MARIA SUELINE DA SILVA </t>
  </si>
  <si>
    <t>040******80</t>
  </si>
  <si>
    <t>MARIA VANDERLEIA BARROS DE SOUSA</t>
  </si>
  <si>
    <t>700******87</t>
  </si>
  <si>
    <t>MARIA ZILMA VIANA DOS SANTOS COSTA</t>
  </si>
  <si>
    <t>554******34</t>
  </si>
  <si>
    <t>MARICELMA DE SOARES DE MORAIS SOUSA</t>
  </si>
  <si>
    <t xml:space="preserve">MARIZETE SOARES DA SILVA </t>
  </si>
  <si>
    <t>020******38</t>
  </si>
  <si>
    <t xml:space="preserve">MARLENE COSTA BORGES </t>
  </si>
  <si>
    <t>MARLUCIA MARIA FARIAS DE SOUZA</t>
  </si>
  <si>
    <t>470******00</t>
  </si>
  <si>
    <t xml:space="preserve">MARTINS RODRIGUES PEREIRA FILHO </t>
  </si>
  <si>
    <t>014******99</t>
  </si>
  <si>
    <t>NAIRA RAQUEL DA SILVA</t>
  </si>
  <si>
    <t>028******19</t>
  </si>
  <si>
    <t>NATANIEL DE OLIVEIRA SILVA</t>
  </si>
  <si>
    <t>805******49</t>
  </si>
  <si>
    <t>NILTON DOS SANTOS COSTA</t>
  </si>
  <si>
    <t>444******68</t>
  </si>
  <si>
    <t>NILVANIA MARIA MOURA BARBOSA</t>
  </si>
  <si>
    <t xml:space="preserve">NIVANIA LOPES DO NASCIMENTO </t>
  </si>
  <si>
    <t>775******20</t>
  </si>
  <si>
    <t xml:space="preserve">ODORICA CARVALHO DE ARAUJO </t>
  </si>
  <si>
    <t>653******04</t>
  </si>
  <si>
    <t xml:space="preserve">OSEAS BATISTA DE OLIVEIRA </t>
  </si>
  <si>
    <t>337******00</t>
  </si>
  <si>
    <t>OSVALDO PEREIRA DE SANTANA</t>
  </si>
  <si>
    <t>054******31</t>
  </si>
  <si>
    <t>PATRICIA DA CONCEICAO PEREIRA</t>
  </si>
  <si>
    <t>649******04</t>
  </si>
  <si>
    <t>PATRICIA DE LIRA E SILVA FRAZAO</t>
  </si>
  <si>
    <t>965******34</t>
  </si>
  <si>
    <t>PATRICIA MARIA DA CONCEICAO GONCALVES</t>
  </si>
  <si>
    <t>504******87</t>
  </si>
  <si>
    <t>PEDRO ALVES DOS SANTOS</t>
  </si>
  <si>
    <t>051******59</t>
  </si>
  <si>
    <t>PHILIPE JAQUES DOURADO DOS REIS</t>
  </si>
  <si>
    <t>RAIMUNDA CARVALHO SILVA</t>
  </si>
  <si>
    <t>009******73</t>
  </si>
  <si>
    <t>RAIMUNDA DOS SANTOS SILVA</t>
  </si>
  <si>
    <t>011******86</t>
  </si>
  <si>
    <t>RAIMUNDA MARIA MESQUITA DE SOUZA</t>
  </si>
  <si>
    <t>651******15</t>
  </si>
  <si>
    <t>RAIMUNDA NONATA SILVA BRANDAO</t>
  </si>
  <si>
    <t>498******49</t>
  </si>
  <si>
    <t>644******91</t>
  </si>
  <si>
    <t>RAIMUNDO NONATO MENDES DA SILVA</t>
  </si>
  <si>
    <t>687******53</t>
  </si>
  <si>
    <t xml:space="preserve">RAIMUNDO VIEIRA DE ALENCAR </t>
  </si>
  <si>
    <t>664******68</t>
  </si>
  <si>
    <t>RAQUEL RENATA OLIVEIRA CARDOSO</t>
  </si>
  <si>
    <t>011******22</t>
  </si>
  <si>
    <t xml:space="preserve">REGILENE DA SILVA SANTOS </t>
  </si>
  <si>
    <t>659******91</t>
  </si>
  <si>
    <t xml:space="preserve">REGINALDO MACHADO SILVA </t>
  </si>
  <si>
    <t>024******24</t>
  </si>
  <si>
    <t>RENATO DE SOUSA COSTA</t>
  </si>
  <si>
    <t>023******57</t>
  </si>
  <si>
    <t>RICARDO AUGUSTO LIMA FERREIRA</t>
  </si>
  <si>
    <t>746******15</t>
  </si>
  <si>
    <t>ROSANGELA MARIA DA SILVA</t>
  </si>
  <si>
    <t>769******97</t>
  </si>
  <si>
    <t xml:space="preserve">ROSILENE ALVES DA SILVA </t>
  </si>
  <si>
    <t>537******20</t>
  </si>
  <si>
    <t>SANDRA DE LIRA SILVA</t>
  </si>
  <si>
    <t>007******33</t>
  </si>
  <si>
    <t xml:space="preserve">SEBASTIANA MENDONCA DO NASCIMENTO </t>
  </si>
  <si>
    <t>921******49</t>
  </si>
  <si>
    <t xml:space="preserve">SEBASTIAO DA CRUZ DE OLIVEIRA GOMES </t>
  </si>
  <si>
    <t>061******69</t>
  </si>
  <si>
    <t>SUYLANE CAROLINE DA SILVA COELHO</t>
  </si>
  <si>
    <t>031******13</t>
  </si>
  <si>
    <t>TAMIRES GOMES PEREIRA SOUSA</t>
  </si>
  <si>
    <t>444******49</t>
  </si>
  <si>
    <t xml:space="preserve">TERESINHA DE JESUS </t>
  </si>
  <si>
    <t>613******61</t>
  </si>
  <si>
    <t>THIAGO VICTOR GONCALVES DE ANDRADE</t>
  </si>
  <si>
    <t>876******04</t>
  </si>
  <si>
    <t>VALDIRENE DOS SANTOS SILVA</t>
  </si>
  <si>
    <t>498******20</t>
  </si>
  <si>
    <t>VICENTE DE PAULA SILVA</t>
  </si>
  <si>
    <t>891******15</t>
  </si>
  <si>
    <t>VILMA FELIX DA SILVA</t>
  </si>
  <si>
    <t>073******79</t>
  </si>
  <si>
    <t>VINICIUS DE SOUSA VENANCIO</t>
  </si>
  <si>
    <t>002******56</t>
  </si>
  <si>
    <t>WANEYDE DE SOUSA LIMA</t>
  </si>
  <si>
    <t>WASHINGTON PEREIRA DOS SANTOS</t>
  </si>
  <si>
    <t>102******05</t>
  </si>
  <si>
    <t xml:space="preserve">WILLITON SILVA PEREIRA DOS SANTOS </t>
  </si>
  <si>
    <t>34/2025</t>
  </si>
  <si>
    <t>19.661.853/0001-00</t>
  </si>
  <si>
    <t>S3 SERVIÇOS LTDA</t>
  </si>
  <si>
    <t>002******00</t>
  </si>
  <si>
    <t>FRANCYS WIDSON MORAIS</t>
  </si>
  <si>
    <t>AUX. DE ALMOXERIFE</t>
  </si>
  <si>
    <t>UFPI - Campus Picos-PI</t>
  </si>
  <si>
    <t>023******35</t>
  </si>
  <si>
    <t>MARCILIO MOURA LACERDA</t>
  </si>
  <si>
    <t>ALMOXERIFE</t>
  </si>
  <si>
    <t>35/2025</t>
  </si>
  <si>
    <t>649******00</t>
  </si>
  <si>
    <t>FRANCISCO DAS CHAGAS RODRIGUES ALVES</t>
  </si>
  <si>
    <t>AUX. DE COZINHA</t>
  </si>
  <si>
    <t>064******21</t>
  </si>
  <si>
    <t>EDMILSON DÁ PENHA ROSA</t>
  </si>
  <si>
    <t>COZINHEIRO</t>
  </si>
  <si>
    <t>072******95</t>
  </si>
  <si>
    <t>LEONARDO PAIVA LOPES</t>
  </si>
  <si>
    <t>AUX.DE COZINHA</t>
  </si>
  <si>
    <t>UFPI-CAMPUS TERESINA-PI</t>
  </si>
  <si>
    <t>028******90</t>
  </si>
  <si>
    <t>GENILSON SILVA BATISTA</t>
  </si>
  <si>
    <t>005******33</t>
  </si>
  <si>
    <t>FERDINAN GOMES FERREIRA</t>
  </si>
  <si>
    <t>481******49</t>
  </si>
  <si>
    <t>MOISÉS SILVA DE SOUSA</t>
  </si>
  <si>
    <t>751******87</t>
  </si>
  <si>
    <t>IVONILDA PEREIRA DOS SANTOS</t>
  </si>
  <si>
    <t>908******53</t>
  </si>
  <si>
    <t>FRANCISCO DAS CHAGAS SOARES OLIVEIRA</t>
  </si>
  <si>
    <t>967******91</t>
  </si>
  <si>
    <t>JOSÉ ALVES DE OLIVEIRA FILHO</t>
  </si>
  <si>
    <t>RAFAEL MÁRCIO SANTOS ALVES</t>
  </si>
  <si>
    <t>764******20</t>
  </si>
  <si>
    <t>ROSENI MARQUES DA COSTA SILVA</t>
  </si>
  <si>
    <t>411******91</t>
  </si>
  <si>
    <t>GENIVAL ALVES DE MESQUITA</t>
  </si>
  <si>
    <t>045******00</t>
  </si>
  <si>
    <t>FRANCISCO ADRIANO SOUZA ARAÚJO</t>
  </si>
  <si>
    <t>677******04</t>
  </si>
  <si>
    <t>ROSA MARIA PEREIRA COSTA</t>
  </si>
  <si>
    <t>035******77</t>
  </si>
  <si>
    <t>LUIS DA COSTA LIMA</t>
  </si>
  <si>
    <t>795******04</t>
  </si>
  <si>
    <t>JOSÉ ANTÔNIO PEREIRA DO NASCIMENTO</t>
  </si>
  <si>
    <t>880******00</t>
  </si>
  <si>
    <t>MAURO FERNANDO DE JESUS SOUSA </t>
  </si>
  <si>
    <t>051******65</t>
  </si>
  <si>
    <t>EDNEI ALVES DA SILVA</t>
  </si>
  <si>
    <t>AUX.DE ALMOXARIFE</t>
  </si>
  <si>
    <t>058******06</t>
  </si>
  <si>
    <t>ANDRÉIA ALVES DE SOUSA</t>
  </si>
  <si>
    <t>036******66</t>
  </si>
  <si>
    <t>KALLEO RENOBRAS DA SILVA BRASIL</t>
  </si>
  <si>
    <t>093******05</t>
  </si>
  <si>
    <t>EMANUELL VICTOR DOS SANTOS LUSTOSA</t>
  </si>
  <si>
    <t>048******19</t>
  </si>
  <si>
    <t>ODAIR JOSÉ PEREIRA DA SILVA</t>
  </si>
  <si>
    <t>088******00</t>
  </si>
  <si>
    <t>FRANCISCO DA CRUZ SOARES OLIVEIRA</t>
  </si>
  <si>
    <t>071******24</t>
  </si>
  <si>
    <t>LUÍS GABRIEL SOARES MORORÓ </t>
  </si>
  <si>
    <t>802******91</t>
  </si>
  <si>
    <t>REINILDO SOUSA COSTA</t>
  </si>
  <si>
    <t>045******84</t>
  </si>
  <si>
    <t>ANDERSON MONTEIRO DE ARAÚJO</t>
  </si>
  <si>
    <t>051******60</t>
  </si>
  <si>
    <t>MARCOS JEAN DE BRITO SILVA</t>
  </si>
  <si>
    <t>028******59</t>
  </si>
  <si>
    <t>LUIS RICARDO ANDRADE DE SOUSA</t>
  </si>
  <si>
    <t>027******50</t>
  </si>
  <si>
    <t>ADRIANO DE CARVALHO SILVA</t>
  </si>
  <si>
    <t>006******63</t>
  </si>
  <si>
    <t>MARIO CICERO DE SOUSA COSTA</t>
  </si>
  <si>
    <t>654******87</t>
  </si>
  <si>
    <t>AMARAL GONÇALVES SANTOS </t>
  </si>
  <si>
    <t>017******32</t>
  </si>
  <si>
    <t>LUIS EDUARDO FRANÇA DA SILVA</t>
  </si>
  <si>
    <t>009******93</t>
  </si>
  <si>
    <t>MARIA ANTÔNIA SILVA LOPES</t>
  </si>
  <si>
    <t>978******68</t>
  </si>
  <si>
    <t>JOAQUIM PEREIRA DA SILVA JUNIOR</t>
  </si>
  <si>
    <t>028******01</t>
  </si>
  <si>
    <t>PAULO RICARDO DOS SANTOS SOUSA</t>
  </si>
  <si>
    <t>025******73</t>
  </si>
  <si>
    <t>LUÍS CARLOS XAVIER DE OLIVEIRA</t>
  </si>
  <si>
    <t>687******97</t>
  </si>
  <si>
    <t>VALDEMIR MÁRIO DA SILVA</t>
  </si>
  <si>
    <t>038******42</t>
  </si>
  <si>
    <t>DEMÉTRIO DANIEL DE SOUSA ALVES</t>
  </si>
  <si>
    <t>030******93</t>
  </si>
  <si>
    <t>VALMIR RODRIGUES LEMOS</t>
  </si>
  <si>
    <t>610******62</t>
  </si>
  <si>
    <t>FRANCISCO ERINALDO DE SOUSA SANTOS</t>
  </si>
  <si>
    <t>48/2025</t>
  </si>
  <si>
    <t>14.768.911/0001-78</t>
  </si>
  <si>
    <t>HIGICLEAN TECNOLOGIA EM HIGENIZAÇÃO E CONSERVAÇÃO LTDA</t>
  </si>
  <si>
    <t>991******91</t>
  </si>
  <si>
    <t>ADAO MENDES ARAUJO</t>
  </si>
  <si>
    <t>FEAG</t>
  </si>
  <si>
    <t>078******05</t>
  </si>
  <si>
    <t>ADRIAN VICENTE NUNES DE FIGUEIREDO</t>
  </si>
  <si>
    <t>OPERADOR DE
MICROCOMPUTADOR</t>
  </si>
  <si>
    <t>CPCE</t>
  </si>
  <si>
    <t>623******87</t>
  </si>
  <si>
    <t xml:space="preserve">ADRIANO JHONSON FERREIRA DA SILVA </t>
  </si>
  <si>
    <t>RU</t>
  </si>
  <si>
    <t>14.768.911/0001-84</t>
  </si>
  <si>
    <t>027******41</t>
  </si>
  <si>
    <t>ADRIANO MOURA DA SILVA</t>
  </si>
  <si>
    <t>064******43</t>
  </si>
  <si>
    <t>ALEXANDRE FRANCISCO DE SOUZA CORREIA</t>
  </si>
  <si>
    <t>664******00</t>
  </si>
  <si>
    <t>ANA CRISTINA ALVES NUNES</t>
  </si>
  <si>
    <t>HVU</t>
  </si>
  <si>
    <t>020******10</t>
  </si>
  <si>
    <t>ANTONIO CARLOS MENDES DA SILVA</t>
  </si>
  <si>
    <t>14.768.911/0001-86</t>
  </si>
  <si>
    <t>078******30</t>
  </si>
  <si>
    <t>BARBARA NATHELLY HOLANDA DE SOUSA</t>
  </si>
  <si>
    <t>14.768.911/0001-82</t>
  </si>
  <si>
    <t>078******56</t>
  </si>
  <si>
    <t xml:space="preserve">CARLOS ANDRE DE SOUSA DA SILVA </t>
  </si>
  <si>
    <t>373******00</t>
  </si>
  <si>
    <t>CARMELIA ALVES COSTA</t>
  </si>
  <si>
    <t>069******90</t>
  </si>
  <si>
    <t xml:space="preserve">CINTHIA DA SILVA VIEIRA </t>
  </si>
  <si>
    <t>046******47</t>
  </si>
  <si>
    <t xml:space="preserve">CLECIO BEZERRA LOPES </t>
  </si>
  <si>
    <t>666******44</t>
  </si>
  <si>
    <t>CLEIDIAN MARQUES DOS SANTOS</t>
  </si>
  <si>
    <t>14.768.911/0001-79</t>
  </si>
  <si>
    <t>066******73</t>
  </si>
  <si>
    <t xml:space="preserve">CLENIO COSTA LIMA </t>
  </si>
  <si>
    <t>021******60</t>
  </si>
  <si>
    <t>CUSTODIA IRENE VIEIRA</t>
  </si>
  <si>
    <t>965******15</t>
  </si>
  <si>
    <t>DAIANE SALDANHA SANTIAGO</t>
  </si>
  <si>
    <t>061******79</t>
  </si>
  <si>
    <t>DANILO PEREIRA DA ROCHA</t>
  </si>
  <si>
    <t>701******04</t>
  </si>
  <si>
    <t xml:space="preserve">DILMA MARIA PEREIRA DA SILVA </t>
  </si>
  <si>
    <t>073******46</t>
  </si>
  <si>
    <t>DOMINGOS LUCAS NUNES DOS SANTOS</t>
  </si>
  <si>
    <t>068******89</t>
  </si>
  <si>
    <t>EDINAEL PEREIRA DE SOUZA</t>
  </si>
  <si>
    <t>081******00</t>
  </si>
  <si>
    <t xml:space="preserve">EREMENILDE SILVA </t>
  </si>
  <si>
    <t>055******85</t>
  </si>
  <si>
    <t xml:space="preserve">EVERSON HENRIQUE DAMAS MACIEL </t>
  </si>
  <si>
    <t>FABIULA IRENE DA COSTA</t>
  </si>
  <si>
    <t>040******59</t>
  </si>
  <si>
    <t>FABRICIA LEMOS DE SOUSA BORGES</t>
  </si>
  <si>
    <t>085******07</t>
  </si>
  <si>
    <t xml:space="preserve">FELIPE PEREIRA BARBOSA </t>
  </si>
  <si>
    <t>008******40</t>
  </si>
  <si>
    <t xml:space="preserve">GARLENE TELES COELHO </t>
  </si>
  <si>
    <t>013******28</t>
  </si>
  <si>
    <t xml:space="preserve">GENILSON SOUSA DO NASCIMENTO </t>
  </si>
  <si>
    <t>055******06</t>
  </si>
  <si>
    <t>HELLEN CRISTINA ALVES CABRAL</t>
  </si>
  <si>
    <t>086******93</t>
  </si>
  <si>
    <t>HENRIQUE PEREIRA DOS ANJOS</t>
  </si>
  <si>
    <t>ILAINA DOS SANTOS ARAUJO</t>
  </si>
  <si>
    <t>037******80</t>
  </si>
  <si>
    <t>IVALDO BARROS DE ARAUJO</t>
  </si>
  <si>
    <t>KAIO DOS SANTOS SILVA</t>
  </si>
  <si>
    <t>101******40</t>
  </si>
  <si>
    <t>KAIO RUAN BARBOSA DA SILVA</t>
  </si>
  <si>
    <t>667******20</t>
  </si>
  <si>
    <t>KATIA MADALENA NASCIMENTO DE SOUSA</t>
  </si>
  <si>
    <t>14.768.911/0001-83</t>
  </si>
  <si>
    <t>100******31</t>
  </si>
  <si>
    <t>LEONARDO VIANA SANTOS</t>
  </si>
  <si>
    <t>060******84</t>
  </si>
  <si>
    <t xml:space="preserve">LILIANE SANTOS RODRIGUES </t>
  </si>
  <si>
    <t>14.768.911/0001-85</t>
  </si>
  <si>
    <t>094******50</t>
  </si>
  <si>
    <t xml:space="preserve">LOYANE SOUSA CAMPOS </t>
  </si>
  <si>
    <t>045******48</t>
  </si>
  <si>
    <t>LUCAS ALVES DOS SANTOS</t>
  </si>
  <si>
    <t>038******97</t>
  </si>
  <si>
    <t xml:space="preserve">LUIZA DA ROCHA MESSIAS </t>
  </si>
  <si>
    <t>063******45</t>
  </si>
  <si>
    <t xml:space="preserve">MARCIO SANTOS IRENE </t>
  </si>
  <si>
    <t>14.768.911/0001-80</t>
  </si>
  <si>
    <t>010******76</t>
  </si>
  <si>
    <t>MARIA CRISTINA BRITO DUARTE</t>
  </si>
  <si>
    <t>011******70</t>
  </si>
  <si>
    <t xml:space="preserve">MARIA DA GUIA DA SILVA </t>
  </si>
  <si>
    <t>006******44</t>
  </si>
  <si>
    <t>MARIA ETILDES ALVES LUDUVICO</t>
  </si>
  <si>
    <t xml:space="preserve">MARIA LUZIMAR LOPES DIOGINES </t>
  </si>
  <si>
    <t>066******21</t>
  </si>
  <si>
    <t>MARIA NATALIA LIMA DE SOUSA</t>
  </si>
  <si>
    <t>008******89</t>
  </si>
  <si>
    <t>MARIO LEANDRO ALVES NOGUEIRA</t>
  </si>
  <si>
    <t>067******07</t>
  </si>
  <si>
    <t xml:space="preserve">MATHEUS VELOSO PEREIRA </t>
  </si>
  <si>
    <t>001******89</t>
  </si>
  <si>
    <t>NILVANI MATIAS MAIA</t>
  </si>
  <si>
    <t>064******05</t>
  </si>
  <si>
    <t>PATRICIA BARBOSA AMORIM</t>
  </si>
  <si>
    <t>CUIDADOR SOCIAL</t>
  </si>
  <si>
    <t>CTBJ</t>
  </si>
  <si>
    <t>064******33</t>
  </si>
  <si>
    <t xml:space="preserve">PATRICIA JOSIENE SOUSA RODRIGUES </t>
  </si>
  <si>
    <t>070******05</t>
  </si>
  <si>
    <t xml:space="preserve">QUELINE DE SOUSA SILVA </t>
  </si>
  <si>
    <t>076******03</t>
  </si>
  <si>
    <t xml:space="preserve">RAISSA MARIA BAIAO DA SILVA </t>
  </si>
  <si>
    <t>024******32</t>
  </si>
  <si>
    <t>REGINA BATISTA DIAS</t>
  </si>
  <si>
    <t>016******97</t>
  </si>
  <si>
    <t xml:space="preserve">RISELDA DIAS DOS SANTOS </t>
  </si>
  <si>
    <t>025******16</t>
  </si>
  <si>
    <t>RODRIGO PEREIRA SANTOS</t>
  </si>
  <si>
    <t>14.768.911/0001-81</t>
  </si>
  <si>
    <t>345******83</t>
  </si>
  <si>
    <t xml:space="preserve">RONALDO CORREIA DA SILVA </t>
  </si>
  <si>
    <t>TRABALHADOR
AGROPECUÁRIO</t>
  </si>
  <si>
    <t>042******96</t>
  </si>
  <si>
    <t>RONERVAL CASTRO DE SOUSA</t>
  </si>
  <si>
    <t>057******97</t>
  </si>
  <si>
    <t>ROSIENE MATIAS GOMES</t>
  </si>
  <si>
    <t>040******95</t>
  </si>
  <si>
    <t>SANDRA RIBEIRO DA SILVA</t>
  </si>
  <si>
    <t>073******07</t>
  </si>
  <si>
    <t>SEBASTIANA FERREIRA DOS SANTOS</t>
  </si>
  <si>
    <t>NAE</t>
  </si>
  <si>
    <t>010******78</t>
  </si>
  <si>
    <t xml:space="preserve">SHEILA REGIA VIEIRA DO NASCIMENTO </t>
  </si>
  <si>
    <t>825******68</t>
  </si>
  <si>
    <t>URBANO FERNANDES CASTRO FILHO</t>
  </si>
  <si>
    <t>071******80</t>
  </si>
  <si>
    <t>WANDERSON FOLHA MATIAS</t>
  </si>
  <si>
    <t>49/2025</t>
  </si>
  <si>
    <t>103******43</t>
  </si>
  <si>
    <t>ADIEL GONCALVES MOREIRA</t>
  </si>
  <si>
    <t>CTBJ - FAZENDA</t>
  </si>
  <si>
    <t>033******19</t>
  </si>
  <si>
    <t>ALANE ALVES DE SOUSA</t>
  </si>
  <si>
    <t>663******72</t>
  </si>
  <si>
    <t>ANA ISABEL DIAS DE HOLANDA</t>
  </si>
  <si>
    <t>011******80</t>
  </si>
  <si>
    <t>ARENILTON ALVES DA SILVA</t>
  </si>
  <si>
    <t>055******79</t>
  </si>
  <si>
    <t>ARNALDO PRIDENCIO DA SILVA</t>
  </si>
  <si>
    <t>072******74</t>
  </si>
  <si>
    <t>BERTOLINO DA SILVA AIRES</t>
  </si>
  <si>
    <t>046******33</t>
  </si>
  <si>
    <t>CARLOS HENRIQUE COELHO NUNES</t>
  </si>
  <si>
    <t>053******21</t>
  </si>
  <si>
    <t>CLARA MAGALY SILVA MEDEIROS SETUBAL</t>
  </si>
  <si>
    <t>350******15</t>
  </si>
  <si>
    <t>CLAUDIMAR DOS SANTOS</t>
  </si>
  <si>
    <t>034******02</t>
  </si>
  <si>
    <t>CLEOMARCO RODRIGUES PEREIRA</t>
  </si>
  <si>
    <t>010******70</t>
  </si>
  <si>
    <t>CLEOMENDES CHAVES DE SOUSA FILHO</t>
  </si>
  <si>
    <t>623******10</t>
  </si>
  <si>
    <t>DOMINGAS NUNES PEREIRA</t>
  </si>
  <si>
    <t>047******54</t>
  </si>
  <si>
    <t>EDIVERGES RODRIGUES DE CASTRO</t>
  </si>
  <si>
    <t>14.768.911/0001-87</t>
  </si>
  <si>
    <t>036******33</t>
  </si>
  <si>
    <t>ELINEIDE RIBEIRO NAZARIO</t>
  </si>
  <si>
    <t>817******30</t>
  </si>
  <si>
    <t>ELZA DE JESUS DIAS</t>
  </si>
  <si>
    <t>032******97</t>
  </si>
  <si>
    <t>FABIO DA SILVA</t>
  </si>
  <si>
    <t>666******68</t>
  </si>
  <si>
    <t>FRANCIMAR MILARINDO ALVES</t>
  </si>
  <si>
    <t>659******20</t>
  </si>
  <si>
    <t>FRANCISCA DAS CHAGAS FERNANDES DA COSTA</t>
  </si>
  <si>
    <t>FRANCISCA MARIA TEIXEIRA</t>
  </si>
  <si>
    <t>207******34</t>
  </si>
  <si>
    <t>FRANCISCO VENTURA DOS SANTOS</t>
  </si>
  <si>
    <t>960******72</t>
  </si>
  <si>
    <t>GIUBERLAN FERNANDES DOS SANTOS</t>
  </si>
  <si>
    <t>110******10</t>
  </si>
  <si>
    <t>HEMYLLY DA SILVA LOBO</t>
  </si>
  <si>
    <t>068******09</t>
  </si>
  <si>
    <t>HENRIQUE FONSECA PEREIRA</t>
  </si>
  <si>
    <t>TRABALHADOR
AGROPECUÁRIOTRABALHADOR
AGROPECUÁRIO</t>
  </si>
  <si>
    <t>832******15</t>
  </si>
  <si>
    <t>JOSE EDUARDO PEREIRA DA SILVA</t>
  </si>
  <si>
    <t>085******16</t>
  </si>
  <si>
    <t>KAIQUE ALVES DA COSTA</t>
  </si>
  <si>
    <t>062******60</t>
  </si>
  <si>
    <t>KATIA ROSA BAIAO</t>
  </si>
  <si>
    <t>LEDITE REIS DE SALES</t>
  </si>
  <si>
    <t>010******67</t>
  </si>
  <si>
    <t>ORLEANS PRUDENCIO DA SILVA</t>
  </si>
  <si>
    <t>035******26</t>
  </si>
  <si>
    <t>RAIMUNDO JOSE ALVES DA SILVA</t>
  </si>
  <si>
    <t>006******73</t>
  </si>
  <si>
    <t>RODRIGO PRUDENCIO DA ROCHA</t>
  </si>
  <si>
    <t>076******76</t>
  </si>
  <si>
    <t>SABRYNNA SANTOS MARTINS</t>
  </si>
  <si>
    <t>059******86</t>
  </si>
  <si>
    <t>SALVADOR GUEDES BRITO</t>
  </si>
  <si>
    <t>057******69</t>
  </si>
  <si>
    <t>SILVIA PEREIRA ALVES</t>
  </si>
  <si>
    <t>50/2025</t>
  </si>
  <si>
    <t>34.863.017/0001-94</t>
  </si>
  <si>
    <t>PADRAO SERVIÇOS LTDA</t>
  </si>
  <si>
    <t>122******45</t>
  </si>
  <si>
    <t>ADRIEL SOARES DE MIRANDA</t>
  </si>
  <si>
    <t>SERVENTE DE LIMPEZA EXTERNO VARRIÇÃO</t>
  </si>
  <si>
    <t>44HRS</t>
  </si>
  <si>
    <t>CAFS</t>
  </si>
  <si>
    <t>ENSINO FUNDAMENTAL COMPLETO</t>
  </si>
  <si>
    <t>987******68</t>
  </si>
  <si>
    <t>ALZIRENE RODRIGUES SOARES DE SOUSA</t>
  </si>
  <si>
    <t>SERVENTE DE LIMPEZA INTERNO</t>
  </si>
  <si>
    <t>857******87</t>
  </si>
  <si>
    <t>ANA SELMA PEREIRA DOS SANTOS</t>
  </si>
  <si>
    <t>SERVENTE DE LIMPEZA(INTERNO GRAU MÉDIO LABORATÓRIO) 20%</t>
  </si>
  <si>
    <t>536******72</t>
  </si>
  <si>
    <t>ANILTA MARIA PEREIRA DE MIRANDA</t>
  </si>
  <si>
    <t>SERVENTE DE LIMPEZA(INTERNO)</t>
  </si>
  <si>
    <t>ARNALDO DA SILVA PEREIRA</t>
  </si>
  <si>
    <t>SERVENTE DE LIMPEZA(EXTERNO)</t>
  </si>
  <si>
    <t>FAZENDA</t>
  </si>
  <si>
    <t>105******12</t>
  </si>
  <si>
    <t>BARBARA VITÓRIA DA SILVA OLIVEIRA</t>
  </si>
  <si>
    <t>777******53</t>
  </si>
  <si>
    <t>EDILBERTO MATOS</t>
  </si>
  <si>
    <t>SERVENTE DE LIMPEZA (INTERNO ESPAÇO LIVRE)</t>
  </si>
  <si>
    <t>050******84</t>
  </si>
  <si>
    <t>EDSON SOUSA E SILVA</t>
  </si>
  <si>
    <t>808******97</t>
  </si>
  <si>
    <t>EDUARDO CAMPELO DE SOUSA</t>
  </si>
  <si>
    <t>SERVENTE DE LIMPEZA(INTERNO ESPAÇO LIVRE)</t>
  </si>
  <si>
    <t>968******15</t>
  </si>
  <si>
    <t>ELIANE MATINS</t>
  </si>
  <si>
    <t>SERVENTE DE LIMPEZA(INTERNO GRAU MÁXIMO BANHEIRO) 40%</t>
  </si>
  <si>
    <t>880******20</t>
  </si>
  <si>
    <t>ELIANE TEIXEIRA DO NASCIMENTO</t>
  </si>
  <si>
    <t>433******49</t>
  </si>
  <si>
    <t>EVERALDO DE SA SOUSA</t>
  </si>
  <si>
    <t>066******01</t>
  </si>
  <si>
    <t>FRANCINALDO SOUSA VIEIRA</t>
  </si>
  <si>
    <t>026******85</t>
  </si>
  <si>
    <t>FRANCISCA NUNES DOS SANTOS</t>
  </si>
  <si>
    <t>SERVENTE DE LIMPEZA(INTERNO GRAU MÉDIO) 20%</t>
  </si>
  <si>
    <t>CTF</t>
  </si>
  <si>
    <t>082******90</t>
  </si>
  <si>
    <t>FRANCISCO CIPRIANO DOS SANTOS OLIVEIRA</t>
  </si>
  <si>
    <t>SERVENTE DE LIMPEZA(EXTERNO PÁTIOS E ÁREAS VERDES COM ALTA FREQUÊNCIA)</t>
  </si>
  <si>
    <t>497******72</t>
  </si>
  <si>
    <t>FRANCISCO REGINALDO ARAUJO DUARTE</t>
  </si>
  <si>
    <t>SERVENTE DE LIMPEZA (EXTERNO)</t>
  </si>
  <si>
    <t>966******04</t>
  </si>
  <si>
    <t>FRANCISCO CLAUDIO DE SOUSA PINTO</t>
  </si>
  <si>
    <t>SERVENTE DE LIMPEZA (EXTERNO) 20%</t>
  </si>
  <si>
    <t>936******53</t>
  </si>
  <si>
    <t>GILVAN NUNES DA SILVA</t>
  </si>
  <si>
    <t>792******53</t>
  </si>
  <si>
    <t>GRACILENE NERES SOARES</t>
  </si>
  <si>
    <t>033******09</t>
  </si>
  <si>
    <t>HELIO PEREIRA DE BRITO RODRIGUES</t>
  </si>
  <si>
    <t>OPERADOR DE ROÇADEIRA</t>
  </si>
  <si>
    <t>025******44</t>
  </si>
  <si>
    <t>IASMYN DELMONDES MARTINS SILVA</t>
  </si>
  <si>
    <t>006******10</t>
  </si>
  <si>
    <t>JOSE FRANCISCO IRINEU DA SILVA</t>
  </si>
  <si>
    <t>052******84</t>
  </si>
  <si>
    <t>KAREN LOANE DA SILVA NUNES</t>
  </si>
  <si>
    <t>060******48</t>
  </si>
  <si>
    <t>KELLY CRISTINA VIEIRA DE SOUSA SOARES</t>
  </si>
  <si>
    <t>021******13</t>
  </si>
  <si>
    <t>LEONARDO RIBEIRO DOS SANTOS</t>
  </si>
  <si>
    <t>018******22</t>
  </si>
  <si>
    <t>MARCONDES CARVALHO DE ALMEIDA TOMAZ</t>
  </si>
  <si>
    <t>085******56</t>
  </si>
  <si>
    <t>MARCOS ANTONIO ARAUJO VIEIRA</t>
  </si>
  <si>
    <t>664******34</t>
  </si>
  <si>
    <t>MARIA AUXILIADORA FRANCA VAZ</t>
  </si>
  <si>
    <t>686******53</t>
  </si>
  <si>
    <t>MARIA DAS GRACAS FERREIRA SANTANA</t>
  </si>
  <si>
    <t>661******68</t>
  </si>
  <si>
    <t>MARIA DAS GRACAS NUNES DOS SANTOS</t>
  </si>
  <si>
    <t>SERVENTE DE LIMPEZA (INTERNO GRAU MÁXIMO BANHEIRO)</t>
  </si>
  <si>
    <t>986******72</t>
  </si>
  <si>
    <t>MARIA DEUZUITA LIMA ROCHA</t>
  </si>
  <si>
    <t>MARIA DO SOCORRO DE MEDEIROS FEITOS</t>
  </si>
  <si>
    <t>867******87</t>
  </si>
  <si>
    <t>MARIA FRANCINETE DOS SANTOS</t>
  </si>
  <si>
    <t>MERINALVA NOBRE DA SILVA PESSOA</t>
  </si>
  <si>
    <t>969******20</t>
  </si>
  <si>
    <t>MILENA CARDOSO SILVA</t>
  </si>
  <si>
    <t>944******20</t>
  </si>
  <si>
    <t>NEITANIA FERREIRA BISPO</t>
  </si>
  <si>
    <t>SERVENTE DE LIMPEZA (INTERNO GRAU MÁXIMO BANHEIRO) 40%</t>
  </si>
  <si>
    <t>057******40</t>
  </si>
  <si>
    <t>NILZA JOAQUINA DE LIMA</t>
  </si>
  <si>
    <t>038******70</t>
  </si>
  <si>
    <t>RONYEL DE LIMA CARDOZO</t>
  </si>
  <si>
    <t>SERVENTE DE LIMPEZA(INTERNO PISO ACARPETADOS)</t>
  </si>
  <si>
    <t>021******30</t>
  </si>
  <si>
    <t>SIMONE VIEIRA DA COSTA</t>
  </si>
  <si>
    <t>667******87</t>
  </si>
  <si>
    <t>VALDIMIRA PEREIRA DE OLIVEIRA</t>
  </si>
  <si>
    <t>036******88</t>
  </si>
  <si>
    <t>VITORIA REGINA BARBOSA SILVA</t>
  </si>
  <si>
    <t>41/2023</t>
  </si>
  <si>
    <t>09.019.150/0001-11</t>
  </si>
  <si>
    <t>ATITUDE TERCEIRIZAÇÃO DE MÃO DE OBRA EIRELI</t>
  </si>
  <si>
    <t>039******29</t>
  </si>
  <si>
    <t>ALCILENE DE SOUSA SILVA</t>
  </si>
  <si>
    <t>005******39</t>
  </si>
  <si>
    <t>ANDREIA DE SOUZA CORREIA</t>
  </si>
  <si>
    <t>008******54</t>
  </si>
  <si>
    <t>CLEUDES RODRIGUES DE OLIVEIRA</t>
  </si>
  <si>
    <t>085******70</t>
  </si>
  <si>
    <t>DANILO SANTANA PERREIRA</t>
  </si>
  <si>
    <t>667******00</t>
  </si>
  <si>
    <t>EDILENE NUNES CATUABA</t>
  </si>
  <si>
    <t>003******30</t>
  </si>
  <si>
    <t>FABRICIO DA SILVA FEITOSA</t>
  </si>
  <si>
    <t>FRANCIDELTO MARTINS GUEDES</t>
  </si>
  <si>
    <t>061******13</t>
  </si>
  <si>
    <t>FRANCISCO ALVES RODRIGUES</t>
  </si>
  <si>
    <t>663******04</t>
  </si>
  <si>
    <t>GILDENIR FERNANDES PEREIRA</t>
  </si>
  <si>
    <t>052******02</t>
  </si>
  <si>
    <t>RANIEL FOLHA DOS SANTOS</t>
  </si>
  <si>
    <t>050******89</t>
  </si>
  <si>
    <t>MANOEL SOLENI ALVES RODRIGUES</t>
  </si>
  <si>
    <t>013******64</t>
  </si>
  <si>
    <t>MARIA DALVA IRENE</t>
  </si>
  <si>
    <t>658******91</t>
  </si>
  <si>
    <t>MARIA DE FATIMA MARTINS DA SILVA</t>
  </si>
  <si>
    <t>AUXILIAR DE ALMOXARIFE</t>
  </si>
  <si>
    <t>600******13</t>
  </si>
  <si>
    <t>MARIA DE JESUS MIRANDA DO O</t>
  </si>
  <si>
    <t>082******97</t>
  </si>
  <si>
    <t>SALATIEL DE AQUINO FOLHA</t>
  </si>
  <si>
    <t>185******59</t>
  </si>
  <si>
    <t>UNILDE CORREIA FOLHA</t>
  </si>
  <si>
    <t>036******18</t>
  </si>
  <si>
    <t>VENILTON DOS SANTOS SILVA</t>
  </si>
  <si>
    <t>305******07</t>
  </si>
  <si>
    <t>BARTOLOMEU ALVES DA SILVA</t>
  </si>
  <si>
    <t>42/2023</t>
  </si>
  <si>
    <t>036******03</t>
  </si>
  <si>
    <t>ADELAIDE CORREIA LIMA PERREIRA</t>
  </si>
  <si>
    <t>AUXILIAR DE COZINHA</t>
  </si>
  <si>
    <t>UFPI FLORIANO</t>
  </si>
  <si>
    <t>982******00</t>
  </si>
  <si>
    <t>ANTONIO MARCOS MENDES SILVA MACHADO</t>
  </si>
  <si>
    <t>473******53</t>
  </si>
  <si>
    <t>ANTONIO VALENTIM FILHO</t>
  </si>
  <si>
    <t>054******19</t>
  </si>
  <si>
    <t>FRANCISCO DA SILVA JUNIOR</t>
  </si>
  <si>
    <t>DOUGLAS DE OLIVEIRA SILVA</t>
  </si>
  <si>
    <t>667******91</t>
  </si>
  <si>
    <t>ELVINA DE SOUZA NETE</t>
  </si>
  <si>
    <t>759******68</t>
  </si>
  <si>
    <t>GILVANETE OLIVEIRA SOARES SILVA</t>
  </si>
  <si>
    <t>014******50</t>
  </si>
  <si>
    <t>JOILSON ALVES DOS SANTOS REIS</t>
  </si>
  <si>
    <t>JOILTON BANDEIRA</t>
  </si>
  <si>
    <t>350******97</t>
  </si>
  <si>
    <t>JUSSANDRA DELMONDES MARTINS SILVA</t>
  </si>
  <si>
    <t>667******53</t>
  </si>
  <si>
    <t>LILIAN RODRIGUES DOS SANTOS MARIS</t>
  </si>
  <si>
    <t>LUCIANO PEREIRA MESQUITA</t>
  </si>
  <si>
    <t>410******91</t>
  </si>
  <si>
    <t>MARIA CELIA DA CONCEIÇÃO</t>
  </si>
  <si>
    <t>020******75</t>
  </si>
  <si>
    <t>MARIA DA GUIA DUARTE SOUSA</t>
  </si>
  <si>
    <t>755******04</t>
  </si>
  <si>
    <t>MARIA DAS GRAÇAS BARREIRA DA SILVA SOUSA</t>
  </si>
  <si>
    <t>635******00</t>
  </si>
  <si>
    <t>LEUSIMAR PEREIRA  DA SILVA</t>
  </si>
  <si>
    <t>049******40</t>
  </si>
  <si>
    <t>PABLO DANIEL GOMES DE CARVALHO SOUSA</t>
  </si>
  <si>
    <t>RAIMUNDA DE SOUSA RIBEIRO</t>
  </si>
  <si>
    <t>296******73</t>
  </si>
  <si>
    <t>SANDRIVAL ROCHA DA SILVA</t>
  </si>
  <si>
    <t>764******53</t>
  </si>
  <si>
    <t>VANUSA LEITE DOS SANTOS CARVALHO REIS</t>
  </si>
  <si>
    <t>43/2023</t>
  </si>
  <si>
    <t>446******82</t>
  </si>
  <si>
    <t>ADAO ANDRELINO HIPOLITO</t>
  </si>
  <si>
    <t>900******00</t>
  </si>
  <si>
    <t>ANA CRISTINA DE SOUSA</t>
  </si>
  <si>
    <t>DEYJANE FRANCISCA DO CARMO</t>
  </si>
  <si>
    <t>774******34</t>
  </si>
  <si>
    <t>EDIMAR OLIVEIRA DA SILVA</t>
  </si>
  <si>
    <t>028******06</t>
  </si>
  <si>
    <t>ELTON SOUSA DE AQUINO</t>
  </si>
  <si>
    <t>412******91</t>
  </si>
  <si>
    <t>IRACI DE OLIVEIRA MOURA RODRIGUES</t>
  </si>
  <si>
    <t>899******34</t>
  </si>
  <si>
    <t>JOSE FRANCIMAR DOS SANTOS</t>
  </si>
  <si>
    <t>775******53</t>
  </si>
  <si>
    <t>JOSE PEDRO DA SILVA</t>
  </si>
  <si>
    <t>078******71</t>
  </si>
  <si>
    <t>LEANDRO ALVES DE AQUINO</t>
  </si>
  <si>
    <t>849******49</t>
  </si>
  <si>
    <t>LILIANE GONCALVES DE SOUSA</t>
  </si>
  <si>
    <t>848******34</t>
  </si>
  <si>
    <t>LINDOMAR GOMES DA SILVA</t>
  </si>
  <si>
    <t>033******54</t>
  </si>
  <si>
    <t>LUIS PAULO LIMA</t>
  </si>
  <si>
    <t>987******53</t>
  </si>
  <si>
    <t>MARCIANA DE MOURA LACERDA</t>
  </si>
  <si>
    <t>049******26</t>
  </si>
  <si>
    <t>MARCOS WAGNER DE LIMA PEREIRA</t>
  </si>
  <si>
    <t>986******68</t>
  </si>
  <si>
    <t>MARIA DO SOCORRO E SILVA</t>
  </si>
  <si>
    <t>888******78</t>
  </si>
  <si>
    <t>RAMON OLIVEIRA DE AQUINO</t>
  </si>
  <si>
    <t>039******01</t>
  </si>
  <si>
    <t>ROBERSON EVENCIO DA SILVA LUZ</t>
  </si>
  <si>
    <t>614******00</t>
  </si>
  <si>
    <t>ROSIVAN DAS GRACAS FEITOSA</t>
  </si>
  <si>
    <t>927******53</t>
  </si>
  <si>
    <t>VERA LUCIA DE JESUS HIPOLITO</t>
  </si>
  <si>
    <t>Salário Mensal Bruto (R$) - ATUALIZADO</t>
  </si>
  <si>
    <t>Custo Mensal do Terceirizado (R$) - ATUALIZADO</t>
  </si>
  <si>
    <t>75086263387</t>
  </si>
  <si>
    <t>82151717372</t>
  </si>
  <si>
    <t>00526492376</t>
  </si>
  <si>
    <t>45084343391</t>
  </si>
  <si>
    <t>75461854320</t>
  </si>
  <si>
    <t>76912132391</t>
  </si>
  <si>
    <t>87461382349</t>
  </si>
  <si>
    <t>42923220315</t>
  </si>
  <si>
    <t>96056983315</t>
  </si>
  <si>
    <t>74929216320</t>
  </si>
  <si>
    <t>05468157314</t>
  </si>
  <si>
    <t>04495737376</t>
  </si>
  <si>
    <t>07393185350</t>
  </si>
  <si>
    <t>64034739304</t>
  </si>
  <si>
    <t>42100569368</t>
  </si>
  <si>
    <t>37336886353</t>
  </si>
  <si>
    <t>04065125316</t>
  </si>
  <si>
    <t>98680790397</t>
  </si>
  <si>
    <t>22802789368</t>
  </si>
  <si>
    <t>28803310304</t>
  </si>
  <si>
    <t>20020350325</t>
  </si>
  <si>
    <t>78719593368</t>
  </si>
  <si>
    <t>03325991327</t>
  </si>
  <si>
    <t>273.547.763-07</t>
  </si>
  <si>
    <t>008.413.053-90</t>
  </si>
  <si>
    <t>052.455.973-22</t>
  </si>
  <si>
    <t>069.578.663-60</t>
  </si>
  <si>
    <t>948.998.353-53</t>
  </si>
  <si>
    <t>670.176.653-68</t>
  </si>
  <si>
    <t>846.631.203-00</t>
  </si>
  <si>
    <t xml:space="preserve">ADENILSON RODRIGUES DE SOUSA </t>
  </si>
  <si>
    <t xml:space="preserve">ALEXANDRO SOARES DE ARAGÃO </t>
  </si>
  <si>
    <t xml:space="preserve">ANTONIO CARLOS LISBOA DA SILVA   </t>
  </si>
  <si>
    <t>005.287.553-90</t>
  </si>
  <si>
    <t>032.524.243-71</t>
  </si>
  <si>
    <t xml:space="preserve">EVERTON TAVARES DA SILVA </t>
  </si>
  <si>
    <t>000.940.883-57</t>
  </si>
  <si>
    <t xml:space="preserve">HYAGO SALDANHA SANTIAGO </t>
  </si>
  <si>
    <t>072.551.863-43</t>
  </si>
  <si>
    <t>034.274.373-29</t>
  </si>
  <si>
    <t>064.602.293-84</t>
  </si>
  <si>
    <t xml:space="preserve">RAIMUNDO DE SOUSA FERNANDES </t>
  </si>
  <si>
    <t>000.926.433-70</t>
  </si>
  <si>
    <t xml:space="preserve">ADAIRTON ALVES DA SILVA </t>
  </si>
  <si>
    <t xml:space="preserve">ADAO LUIS DE SANTANA </t>
  </si>
  <si>
    <t>058.812.033-21</t>
  </si>
  <si>
    <t>607.007.293-64</t>
  </si>
  <si>
    <t>398.076.903-82</t>
  </si>
  <si>
    <t>504.156.623-20</t>
  </si>
  <si>
    <t xml:space="preserve">ANTONIO DA SILVA DIAS </t>
  </si>
  <si>
    <r>
      <t>ANTONIO LIRA DA CRUZ</t>
    </r>
    <r>
      <rPr>
        <b/>
        <sz val="10"/>
        <color rgb="FF000000"/>
        <rFont val="Calibri"/>
        <charset val="134"/>
      </rPr>
      <t xml:space="preserve"> </t>
    </r>
  </si>
  <si>
    <t>008.183.233-88</t>
  </si>
  <si>
    <t xml:space="preserve">EDIVALDO JOSE VIEIRA  </t>
  </si>
  <si>
    <t>478.967.363-49</t>
  </si>
  <si>
    <t>956.978.883-68</t>
  </si>
  <si>
    <t>055.923.943-22</t>
  </si>
  <si>
    <t>755.928.783-20</t>
  </si>
  <si>
    <t>007.840.623-40</t>
  </si>
  <si>
    <t>038.363.253-65</t>
  </si>
  <si>
    <t>854.716.073-68</t>
  </si>
  <si>
    <t>887.184.763-68</t>
  </si>
  <si>
    <t>013.156.823-03</t>
  </si>
  <si>
    <t>838.569.943-00</t>
  </si>
  <si>
    <t>397.488.803-97</t>
  </si>
  <si>
    <t>616.645.023-00</t>
  </si>
  <si>
    <t>156.270.713-20</t>
  </si>
  <si>
    <t>659.291.953-15</t>
  </si>
  <si>
    <t>579.001.403-87</t>
  </si>
  <si>
    <t>428.997.023-00</t>
  </si>
  <si>
    <t>021.850.483-76</t>
  </si>
  <si>
    <t>855.475.813-72</t>
  </si>
  <si>
    <t>916.225.903-25</t>
  </si>
  <si>
    <t>578.507.393-53</t>
  </si>
  <si>
    <t>013.700.343-93</t>
  </si>
  <si>
    <t>031.259.493-35</t>
  </si>
  <si>
    <t>394.317.383-68</t>
  </si>
  <si>
    <t>152.274.968-38</t>
  </si>
  <si>
    <t>778.098.233-53</t>
  </si>
  <si>
    <t>482.232.123-15</t>
  </si>
  <si>
    <t>339.974.703-91</t>
  </si>
  <si>
    <t>789.389.703-10</t>
  </si>
  <si>
    <t>011.235.107-76</t>
  </si>
  <si>
    <t>028.948.923-73</t>
  </si>
  <si>
    <t>655.444.123-91</t>
  </si>
  <si>
    <t>046.469.503-16</t>
  </si>
  <si>
    <t>028.106.073-89</t>
  </si>
  <si>
    <t>004.608.833-48</t>
  </si>
  <si>
    <t>056.870.353-70</t>
  </si>
  <si>
    <t>578.721.473-00</t>
  </si>
  <si>
    <t>074.529.353-06</t>
  </si>
  <si>
    <t>998.383.973-34</t>
  </si>
  <si>
    <t>044.797.943-44</t>
  </si>
  <si>
    <t>057.757.913-47</t>
  </si>
  <si>
    <t>828.048.691-72</t>
  </si>
  <si>
    <t>040.608.703-23</t>
  </si>
  <si>
    <t>341.822.503-97</t>
  </si>
  <si>
    <r>
      <t xml:space="preserve">ERNANE XAVIER DA SILVA </t>
    </r>
    <r>
      <rPr>
        <sz val="10"/>
        <color rgb="FFFF0000"/>
        <rFont val="Calibri"/>
        <charset val="134"/>
      </rPr>
      <t xml:space="preserve"> </t>
    </r>
  </si>
  <si>
    <t>823.751.943-49</t>
  </si>
  <si>
    <r>
      <t>JAILSON JOÃO DE CARVALHO</t>
    </r>
    <r>
      <rPr>
        <sz val="10"/>
        <color rgb="FFC00000"/>
        <rFont val="Calibri"/>
        <charset val="134"/>
      </rPr>
      <t xml:space="preserve"> </t>
    </r>
  </si>
  <si>
    <t>025.858.463-77</t>
  </si>
  <si>
    <r>
      <t>MOACIR VICENTE DA SILVA</t>
    </r>
    <r>
      <rPr>
        <sz val="10"/>
        <color rgb="FFC00000"/>
        <rFont val="Calibri"/>
        <charset val="134"/>
      </rPr>
      <t xml:space="preserve"> </t>
    </r>
  </si>
  <si>
    <t>626.591.463-49</t>
  </si>
  <si>
    <t>022.016.793-12</t>
  </si>
  <si>
    <t>003.875.263-82</t>
  </si>
  <si>
    <t>023.518.553-10</t>
  </si>
  <si>
    <t>763.313.773-87</t>
  </si>
  <si>
    <t>030.758.793-20</t>
  </si>
  <si>
    <t>746.759.583-20</t>
  </si>
  <si>
    <t>066.931.093-06</t>
  </si>
  <si>
    <t>079.712.593-01</t>
  </si>
  <si>
    <t>339.395.193-91</t>
  </si>
  <si>
    <t>078.673.063-31</t>
  </si>
  <si>
    <t>006.484.323-86</t>
  </si>
  <si>
    <t>077.553.783-73</t>
  </si>
  <si>
    <t>056.565.253-25</t>
  </si>
  <si>
    <t>004.293.053-70</t>
  </si>
  <si>
    <t>753.197.643-91</t>
  </si>
  <si>
    <t>853.374.713-68</t>
  </si>
  <si>
    <t>450.593.303-20</t>
  </si>
  <si>
    <t>286.657.753-15</t>
  </si>
  <si>
    <t>042.552.133-80</t>
  </si>
  <si>
    <t>077.601.453-65</t>
  </si>
  <si>
    <t>048.404.843-09</t>
  </si>
  <si>
    <t>074.613.153-40</t>
  </si>
  <si>
    <t>051.986.483-29</t>
  </si>
  <si>
    <t>078.891.823-09</t>
  </si>
  <si>
    <t>010.269.493-19</t>
  </si>
  <si>
    <t>453.440.943-53</t>
  </si>
  <si>
    <t>036.207.053-99</t>
  </si>
  <si>
    <t>704.350.493-72</t>
  </si>
  <si>
    <t>882.155.713-87</t>
  </si>
  <si>
    <t>FRANCINALDO OLIVEIRA SANTOS</t>
  </si>
  <si>
    <t>026.712.773-18</t>
  </si>
  <si>
    <t>753.497.443-72</t>
  </si>
  <si>
    <t>704.411.893-34</t>
  </si>
  <si>
    <t>462.989.593-00</t>
  </si>
  <si>
    <t>643.119.963-49</t>
  </si>
  <si>
    <t>015.171.853-94</t>
  </si>
  <si>
    <t>048.602.723-66</t>
  </si>
  <si>
    <t>069.527.053-25</t>
  </si>
  <si>
    <t>623.062.193-20</t>
  </si>
  <si>
    <t>035.092.563-10</t>
  </si>
  <si>
    <t>497.661.043-87</t>
  </si>
  <si>
    <t>603.173.673-07</t>
  </si>
  <si>
    <t>394.367.213-15</t>
  </si>
  <si>
    <t>048.285.703-06</t>
  </si>
  <si>
    <t>065.708.163-90</t>
  </si>
  <si>
    <t>KENNEDY ANDERSON DE FREITAS</t>
  </si>
  <si>
    <t>078.883.033-31</t>
  </si>
  <si>
    <t>958.929.233-04</t>
  </si>
  <si>
    <t>373.523.933-15</t>
  </si>
  <si>
    <t>454.180.713-00</t>
  </si>
  <si>
    <t>819.696.513-34</t>
  </si>
  <si>
    <t>021.652.063-08</t>
  </si>
  <si>
    <t>627.698.613-52</t>
  </si>
  <si>
    <t>061.797.693-70</t>
  </si>
  <si>
    <t>015.090.373-14</t>
  </si>
  <si>
    <t>036.694.873-36</t>
  </si>
  <si>
    <t>660.795.003-53</t>
  </si>
  <si>
    <t>004.287.173-57</t>
  </si>
  <si>
    <t>304.927.503-00</t>
  </si>
  <si>
    <t>070.735.703-93</t>
  </si>
  <si>
    <t>619.396.753-24</t>
  </si>
  <si>
    <t>078.221.413-41</t>
  </si>
  <si>
    <t>065.422.223-16</t>
  </si>
  <si>
    <t>704.923.013-87</t>
  </si>
  <si>
    <t>337.667.405-91</t>
  </si>
  <si>
    <t>087.883.813-90</t>
  </si>
  <si>
    <t>037.730.903-66</t>
  </si>
  <si>
    <t>046.531.993-96</t>
  </si>
  <si>
    <t>056.838.483-00</t>
  </si>
  <si>
    <t>037.782.784-36</t>
  </si>
  <si>
    <t>453.675.663-91</t>
  </si>
  <si>
    <t>Antônio Luis de Sousa</t>
  </si>
  <si>
    <t>769.242.623-68</t>
  </si>
  <si>
    <t>Jacksóelio Fonseca Freitas</t>
  </si>
  <si>
    <t>018.661.483-70</t>
  </si>
  <si>
    <t>Nelson Lima de Sousa Ferreira</t>
  </si>
  <si>
    <t>617.415.903-53</t>
  </si>
  <si>
    <t>Rivaldo Gomes da Costa</t>
  </si>
  <si>
    <t>879.354.063-91</t>
  </si>
  <si>
    <t>Valdinar Francisco dos Santos</t>
  </si>
  <si>
    <t xml:space="preserve">WASHINGTON PEREIRA DOS SANTOS </t>
  </si>
  <si>
    <t>S3 Serciços LTDA</t>
  </si>
  <si>
    <t>002.830.053-00</t>
  </si>
  <si>
    <t>Francys Widson Morais</t>
  </si>
  <si>
    <t>023.219.143-35</t>
  </si>
  <si>
    <t>Marcilio Moura Lacerda</t>
  </si>
  <si>
    <t>649.110.633-00</t>
  </si>
  <si>
    <t>Francisco das Chagas Rodrigues Alves</t>
  </si>
  <si>
    <t>064.892.183-21</t>
  </si>
  <si>
    <t>Edmilson dá Penha Rosa</t>
  </si>
  <si>
    <t>072.679.993-95</t>
  </si>
  <si>
    <t>Leonardo Paiva Lopes</t>
  </si>
  <si>
    <t>028.011.813-90</t>
  </si>
  <si>
    <t>Genilson Silva Batista</t>
  </si>
  <si>
    <t>005.711.463-33</t>
  </si>
  <si>
    <t>Ferdinan Gomes Ferreira</t>
  </si>
  <si>
    <t>481.930.033-49</t>
  </si>
  <si>
    <t>Moisés silva de Sousa</t>
  </si>
  <si>
    <t>751999713-87</t>
  </si>
  <si>
    <t>Ivonilda Pereira dos Santos</t>
  </si>
  <si>
    <t>908.310.393-53</t>
  </si>
  <si>
    <t>Francisco das chagas soares Oliveira</t>
  </si>
  <si>
    <t>967.386.773-91</t>
  </si>
  <si>
    <t>José Alves de Oliveira Filho</t>
  </si>
  <si>
    <t>025.105.723-26</t>
  </si>
  <si>
    <t>Rafael Márcio santos Alves</t>
  </si>
  <si>
    <t>764.152.873-20</t>
  </si>
  <si>
    <t>Roseni marques da costa Silva</t>
  </si>
  <si>
    <t>411.914.473-91</t>
  </si>
  <si>
    <t>045.660.823-00</t>
  </si>
  <si>
    <t>Francisco Adriano Souza Araújo</t>
  </si>
  <si>
    <t>677.182.053-04</t>
  </si>
  <si>
    <t>Rosa Maria Pereira Costa</t>
  </si>
  <si>
    <t>035.582.223-77</t>
  </si>
  <si>
    <t>Luis da Costa lima</t>
  </si>
  <si>
    <t>795.307.883-04</t>
  </si>
  <si>
    <t>880.093.943-00</t>
  </si>
  <si>
    <t>Mauro Fernando de Jesus sousa </t>
  </si>
  <si>
    <t>051.778.763-65</t>
  </si>
  <si>
    <t>Ednei Alves da Silva</t>
  </si>
  <si>
    <t>070.121.293-44</t>
  </si>
  <si>
    <t>Raimundo Nunes de Araujo filho</t>
  </si>
  <si>
    <t>058.029.823-06</t>
  </si>
  <si>
    <t>Andréia Alves de Sousa</t>
  </si>
  <si>
    <t>036.206.933-66</t>
  </si>
  <si>
    <t>Kalleo Renobras da Silva Brasil</t>
  </si>
  <si>
    <t>093.907.253-05</t>
  </si>
  <si>
    <t>Emanuell victor dos santos Lustosa</t>
  </si>
  <si>
    <t>048.718.953-19</t>
  </si>
  <si>
    <t>Odair José Pereira da Silva</t>
  </si>
  <si>
    <t>088.700.668-00</t>
  </si>
  <si>
    <t>Francisco da Cruz Soares Oliveira</t>
  </si>
  <si>
    <t>071.890.193-24</t>
  </si>
  <si>
    <t>Luís Gabriel Soares Mororó </t>
  </si>
  <si>
    <t>802.145.923-91</t>
  </si>
  <si>
    <t>Reinildo Sousa Costa</t>
  </si>
  <si>
    <t>045.939.733-84</t>
  </si>
  <si>
    <t>Anderson Monteiro de Araújo</t>
  </si>
  <si>
    <t>051.958.163-60</t>
  </si>
  <si>
    <t>Marcos Jean de brito silva</t>
  </si>
  <si>
    <t>028.991.093-59</t>
  </si>
  <si>
    <t>Luis ricardo ANDRADE DE SOUSA</t>
  </si>
  <si>
    <t>027.648.273-50</t>
  </si>
  <si>
    <t>Adriano de Carvalho Silva</t>
  </si>
  <si>
    <t>006.694.163-63</t>
  </si>
  <si>
    <t>Mario cicero de sousa costa</t>
  </si>
  <si>
    <t>654.645.163-87</t>
  </si>
  <si>
    <t>Amaral Gonçalves Santos </t>
  </si>
  <si>
    <t>017.012.033-32</t>
  </si>
  <si>
    <t>Luis Eduardo França da Silva</t>
  </si>
  <si>
    <t>009.174.573-93</t>
  </si>
  <si>
    <t>Maria Antônia Silva Lopes</t>
  </si>
  <si>
    <t>978.717.373-68</t>
  </si>
  <si>
    <t>Joaquim Pereira da Silva Junior</t>
  </si>
  <si>
    <t>028.758.903-01</t>
  </si>
  <si>
    <t>Paulo Ricardo dos Santos Sousa</t>
  </si>
  <si>
    <t>025.035.323.73</t>
  </si>
  <si>
    <t>Luís Carlos Xavier de Oliveira</t>
  </si>
  <si>
    <t>687.796.403-97</t>
  </si>
  <si>
    <t>Valdemir Mário da Silva</t>
  </si>
  <si>
    <t>038.395.993-42</t>
  </si>
  <si>
    <t>Demétrio Daniel de Sousa Alves</t>
  </si>
  <si>
    <t>030.580.113-93</t>
  </si>
  <si>
    <t>Valmir Rodrigues Lemos</t>
  </si>
  <si>
    <t>610.355.203-62</t>
  </si>
  <si>
    <t>Francisco Erinaldo de Sousa Santos</t>
  </si>
  <si>
    <t xml:space="preserve">HIGICLEAN TECNOLOGIA EM HIGENIZAÇÃO E CONSERVAÇÃO LTDA </t>
  </si>
  <si>
    <t>991.488.033-91</t>
  </si>
  <si>
    <t>078.423.753-05</t>
  </si>
  <si>
    <t>623.524.313-87</t>
  </si>
  <si>
    <t>027.227.503-41</t>
  </si>
  <si>
    <t>064.286.803-43</t>
  </si>
  <si>
    <t>664.637.183-00</t>
  </si>
  <si>
    <t>020.187.393-10</t>
  </si>
  <si>
    <t>078.165.563-30</t>
  </si>
  <si>
    <t>078.022.563-56</t>
  </si>
  <si>
    <t>373.071.183-00</t>
  </si>
  <si>
    <t>069.354.153-90</t>
  </si>
  <si>
    <t>046.231.141-47</t>
  </si>
  <si>
    <t>666.778.403-44</t>
  </si>
  <si>
    <t>066.539.113-73</t>
  </si>
  <si>
    <t>021.157.633-60</t>
  </si>
  <si>
    <t>965.299.893-15</t>
  </si>
  <si>
    <t>061.284.783-79</t>
  </si>
  <si>
    <t>701.348.203-04</t>
  </si>
  <si>
    <t>073.970.323-46</t>
  </si>
  <si>
    <t>068.634.623-89</t>
  </si>
  <si>
    <t>081.622.823-00</t>
  </si>
  <si>
    <t>055.840.153-85</t>
  </si>
  <si>
    <t>091.179.883-81</t>
  </si>
  <si>
    <t>040.395.063-59</t>
  </si>
  <si>
    <t>085.979.153-07</t>
  </si>
  <si>
    <t>008.479.453-40</t>
  </si>
  <si>
    <t>013.430.723-28</t>
  </si>
  <si>
    <t>055.723.753-06</t>
  </si>
  <si>
    <t>086.285.923-93</t>
  </si>
  <si>
    <t>667.885.953-72</t>
  </si>
  <si>
    <t>037.448.713-80</t>
  </si>
  <si>
    <t>048.023.423-06</t>
  </si>
  <si>
    <t>101.257.643-40</t>
  </si>
  <si>
    <t>667.667.023-20</t>
  </si>
  <si>
    <t>100.939.873-31</t>
  </si>
  <si>
    <t>060.911.933-84</t>
  </si>
  <si>
    <t>094.844.533-50</t>
  </si>
  <si>
    <t>045.250.763-48</t>
  </si>
  <si>
    <t>038.128.213-97</t>
  </si>
  <si>
    <t>063.540.791-45</t>
  </si>
  <si>
    <t>010.630.703-76</t>
  </si>
  <si>
    <t>011.430.981-70</t>
  </si>
  <si>
    <t>006.694.083-44</t>
  </si>
  <si>
    <t>664.255.733-68</t>
  </si>
  <si>
    <t>066.454.493-21</t>
  </si>
  <si>
    <t>008.312.913-89</t>
  </si>
  <si>
    <t>067.398.843-07</t>
  </si>
  <si>
    <t>001.777.023-89</t>
  </si>
  <si>
    <t>064.151.713-05</t>
  </si>
  <si>
    <t>064.271.873-33</t>
  </si>
  <si>
    <t>070.657.003-05</t>
  </si>
  <si>
    <t>076.019.033-03</t>
  </si>
  <si>
    <t>024.320.953-32</t>
  </si>
  <si>
    <t>016.104.745-97</t>
  </si>
  <si>
    <t>025.319.863-16</t>
  </si>
  <si>
    <t>345.093.758-83</t>
  </si>
  <si>
    <t>042.058.703-96</t>
  </si>
  <si>
    <t>057.435.843-97</t>
  </si>
  <si>
    <t>040.708.173.95</t>
  </si>
  <si>
    <t>073.948.213-07</t>
  </si>
  <si>
    <t>010.134.333-78</t>
  </si>
  <si>
    <t>825.364.733-68</t>
  </si>
  <si>
    <t>071.875.883-80</t>
  </si>
  <si>
    <t>103.608.233-43</t>
  </si>
  <si>
    <t>033.218.593-19</t>
  </si>
  <si>
    <t>663.087.203-72</t>
  </si>
  <si>
    <t>011.559.763-80</t>
  </si>
  <si>
    <t>055.334.413-79</t>
  </si>
  <si>
    <t>072.048.453-74</t>
  </si>
  <si>
    <t>046.817.363-33</t>
  </si>
  <si>
    <t>053.840.993-21</t>
  </si>
  <si>
    <t>350.451.243-15</t>
  </si>
  <si>
    <t>034.518.993-02</t>
  </si>
  <si>
    <t>010.323.693-70</t>
  </si>
  <si>
    <t>623.831.073-10</t>
  </si>
  <si>
    <t>047.334.382-54</t>
  </si>
  <si>
    <t>036.441.603-33</t>
  </si>
  <si>
    <t>817.682.901-30</t>
  </si>
  <si>
    <t>032.539.971-97</t>
  </si>
  <si>
    <t>666.827.033-68</t>
  </si>
  <si>
    <t>659.731.273-20</t>
  </si>
  <si>
    <t>665.398.893-72</t>
  </si>
  <si>
    <t>207.837.523-34</t>
  </si>
  <si>
    <t>960.647.653-72</t>
  </si>
  <si>
    <t>110.757.173-10</t>
  </si>
  <si>
    <t>068.942.583-09</t>
  </si>
  <si>
    <t>832.114.973-15</t>
  </si>
  <si>
    <t>085.514.743-16</t>
  </si>
  <si>
    <t>062.103.023-60</t>
  </si>
  <si>
    <t>664.238.563-20</t>
  </si>
  <si>
    <t>010.862.923-67</t>
  </si>
  <si>
    <t>035.651.763-26</t>
  </si>
  <si>
    <t>006.061.721-73</t>
  </si>
  <si>
    <t>076.120.843-76</t>
  </si>
  <si>
    <t>059.665.993-86</t>
  </si>
  <si>
    <t>057.266.423-69</t>
  </si>
  <si>
    <t>122.895.503-45</t>
  </si>
  <si>
    <t>987.096.823-68</t>
  </si>
  <si>
    <t>857.240.923-87</t>
  </si>
  <si>
    <t>536.843.033-72</t>
  </si>
  <si>
    <t>006.947.983-63</t>
  </si>
  <si>
    <t>105.843.603-12</t>
  </si>
  <si>
    <t>777.812.013-53</t>
  </si>
  <si>
    <t>083.506.313-50</t>
  </si>
  <si>
    <t>050.825.813-84</t>
  </si>
  <si>
    <t>808.844.403-97</t>
  </si>
  <si>
    <t>968.290.013-15</t>
  </si>
  <si>
    <t>880.979.193-20</t>
  </si>
  <si>
    <t>433.042.573-49</t>
  </si>
  <si>
    <t>066.427.773-01</t>
  </si>
  <si>
    <t>026.998.224-85</t>
  </si>
  <si>
    <t>082.554.803-90</t>
  </si>
  <si>
    <t>497.469.873-72</t>
  </si>
  <si>
    <t>966.548.723-04</t>
  </si>
  <si>
    <t>936.333.513-53</t>
  </si>
  <si>
    <t>792.157.853-53</t>
  </si>
  <si>
    <t>033.915.733-09</t>
  </si>
  <si>
    <t>025.337.673-44</t>
  </si>
  <si>
    <t>006.915.353-10</t>
  </si>
  <si>
    <t>052.094.093-84</t>
  </si>
  <si>
    <t>060.880.993-48</t>
  </si>
  <si>
    <t>021.422.403-13</t>
  </si>
  <si>
    <t>018.445.693-22</t>
  </si>
  <si>
    <t>085.893.787-56</t>
  </si>
  <si>
    <t>664.643.233-34</t>
  </si>
  <si>
    <t>686.350.793-53</t>
  </si>
  <si>
    <t>661.632.773-68</t>
  </si>
  <si>
    <t>986.275.893-72</t>
  </si>
  <si>
    <t>498.665.753-49</t>
  </si>
  <si>
    <t>867.702.334-87</t>
  </si>
  <si>
    <t>667.306.783-72</t>
  </si>
  <si>
    <t>969.340.183-20</t>
  </si>
  <si>
    <t>944.416.933-20</t>
  </si>
  <si>
    <t>057.523.657-40</t>
  </si>
  <si>
    <t>038.851.903-70</t>
  </si>
  <si>
    <t>021.452.953-30</t>
  </si>
  <si>
    <t>667.769.613-87</t>
  </si>
  <si>
    <t>2.634.98</t>
  </si>
  <si>
    <t>036.325.063-88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</si>
</sst>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000\.000\.000\-00"/>
    <numFmt numFmtId="181" formatCode="000000"/>
    <numFmt numFmtId="182" formatCode="000&quot;.&quot;000&quot;.&quot;000\-00"/>
    <numFmt numFmtId="183" formatCode="_([$R$ -416]* #,##0.00_);_([$R$ -416]* \(#,##0.00\);_([$R$ -416]* &quot;-&quot;??_);_(@_)"/>
    <numFmt numFmtId="184" formatCode="00000000000"/>
    <numFmt numFmtId="185" formatCode="_-* #,##0.00_-;\-* #,##0.00_-;_-* \-??_-;_-@"/>
    <numFmt numFmtId="186" formatCode="_-[$R$-416]\ * #,##0.00_-;\-[$R$-416]\ * #,##0.00_-;_-[$R$-416]\ * &quot;-&quot;??_-;_-@"/>
    <numFmt numFmtId="187" formatCode="00000000000000"/>
    <numFmt numFmtId="188" formatCode="&quot;R$&quot;\ #,##0.00_);[Red]\(&quot;R$&quot;\ #,###.00\)"/>
  </numFmts>
  <fonts count="31">
    <font>
      <sz val="10"/>
      <color rgb="FF000000"/>
      <name val="Arial"/>
      <charset val="134"/>
      <scheme val="minor"/>
    </font>
    <font>
      <sz val="10"/>
      <color rgb="FF000000"/>
      <name val="Calibri"/>
      <charset val="134"/>
    </font>
    <font>
      <sz val="10"/>
      <color theme="1"/>
      <name val="Arial"/>
      <charset val="134"/>
      <scheme val="minor"/>
    </font>
    <font>
      <sz val="10"/>
      <color theme="1"/>
      <name val="Arial"/>
      <charset val="134"/>
    </font>
    <font>
      <sz val="10"/>
      <color theme="1"/>
      <name val="Calibri"/>
      <charset val="134"/>
    </font>
    <font>
      <b/>
      <sz val="10"/>
      <color theme="1"/>
      <name val="Arial"/>
      <charset val="134"/>
    </font>
    <font>
      <sz val="10"/>
      <color theme="1"/>
      <name val="Arimo"/>
      <charset val="134"/>
    </font>
    <font>
      <sz val="10"/>
      <color theme="1"/>
      <name val="Calibri"/>
      <charset val="134"/>
    </font>
    <font>
      <sz val="10"/>
      <name val="Calibri"/>
      <family val="2"/>
      <charset val="0"/>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b/>
      <sz val="10"/>
      <color rgb="FF000000"/>
      <name val="Calibri"/>
      <charset val="134"/>
    </font>
    <font>
      <sz val="10"/>
      <color rgb="FFFF0000"/>
      <name val="Calibri"/>
      <charset val="134"/>
    </font>
    <font>
      <sz val="10"/>
      <color rgb="FFC00000"/>
      <name val="Calibri"/>
      <charset val="134"/>
    </font>
  </fonts>
  <fills count="3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 fillId="0" borderId="0" applyFont="0" applyFill="0" applyBorder="0" applyAlignment="0" applyProtection="0">
      <alignment vertical="center"/>
    </xf>
    <xf numFmtId="177" fontId="2" fillId="0" borderId="0" applyFont="0" applyFill="0" applyBorder="0" applyAlignment="0" applyProtection="0">
      <alignment vertical="center"/>
    </xf>
    <xf numFmtId="9" fontId="2" fillId="0" borderId="0" applyFont="0" applyFill="0" applyBorder="0" applyAlignment="0" applyProtection="0">
      <alignment vertical="center"/>
    </xf>
    <xf numFmtId="178" fontId="2" fillId="0" borderId="0" applyFont="0" applyFill="0" applyBorder="0" applyAlignment="0" applyProtection="0">
      <alignment vertical="center"/>
    </xf>
    <xf numFmtId="179" fontId="2"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19">
    <xf numFmtId="0" fontId="0" fillId="0" borderId="0" xfId="0" applyFont="1" applyAlignment="1"/>
    <xf numFmtId="0" fontId="1" fillId="0" borderId="1" xfId="0" applyFont="1" applyBorder="1" applyAlignment="1">
      <alignment horizontal="center"/>
    </xf>
    <xf numFmtId="0" fontId="2" fillId="0" borderId="0" xfId="0" applyFont="1" applyAlignment="1">
      <alignment horizontal="center" vertical="center" wrapText="1"/>
    </xf>
    <xf numFmtId="180" fontId="2" fillId="0" borderId="0" xfId="0" applyNumberFormat="1" applyFont="1" applyAlignment="1">
      <alignment horizontal="center" vertical="center" wrapText="1"/>
    </xf>
    <xf numFmtId="181"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80" fontId="1" fillId="0" borderId="1" xfId="0" applyNumberFormat="1" applyFont="1" applyBorder="1" applyAlignment="1">
      <alignment horizontal="center" vertical="center" wrapText="1"/>
    </xf>
    <xf numFmtId="182" fontId="1" fillId="0" borderId="1" xfId="0" applyNumberFormat="1" applyFont="1" applyBorder="1" applyAlignment="1">
      <alignment horizontal="center" vertical="center" wrapText="1"/>
    </xf>
    <xf numFmtId="0" fontId="3" fillId="0" borderId="0" xfId="0" applyFont="1" applyAlignment="1"/>
    <xf numFmtId="0" fontId="4" fillId="0" borderId="1" xfId="0" applyFont="1" applyBorder="1" applyAlignment="1">
      <alignment horizontal="center"/>
    </xf>
    <xf numFmtId="183" fontId="1" fillId="0" borderId="1" xfId="0" applyNumberFormat="1" applyFont="1" applyBorder="1" applyAlignment="1">
      <alignment horizontal="center" vertical="center" wrapText="1"/>
    </xf>
    <xf numFmtId="0" fontId="3" fillId="0" borderId="0" xfId="0" applyFont="1" applyAlignment="1">
      <alignment vertical="center" wrapText="1"/>
    </xf>
    <xf numFmtId="0" fontId="5" fillId="0" borderId="0" xfId="0" applyFont="1" applyAlignment="1">
      <alignment horizontal="left" vertical="center"/>
    </xf>
    <xf numFmtId="0" fontId="3" fillId="0" borderId="0" xfId="0" applyFont="1" applyAlignment="1">
      <alignment vertical="center"/>
    </xf>
    <xf numFmtId="0" fontId="6" fillId="0" borderId="0" xfId="0" applyFont="1" applyAlignment="1"/>
    <xf numFmtId="0" fontId="6" fillId="0" borderId="0" xfId="0" applyFont="1" applyAlignment="1">
      <alignment vertical="center"/>
    </xf>
    <xf numFmtId="0" fontId="5" fillId="0" borderId="0" xfId="0" applyFont="1" applyAlignment="1">
      <alignment horizontal="left"/>
    </xf>
    <xf numFmtId="0" fontId="3" fillId="0" borderId="0" xfId="0" applyFont="1" applyAlignment="1">
      <alignment horizontal="right"/>
    </xf>
    <xf numFmtId="49" fontId="3" fillId="0" borderId="0" xfId="0" applyNumberFormat="1" applyFont="1" applyAlignment="1"/>
    <xf numFmtId="0" fontId="5" fillId="0" borderId="0" xfId="0" applyFont="1" applyAlignment="1"/>
    <xf numFmtId="0" fontId="3" fillId="0" borderId="0" xfId="0" applyFont="1" applyAlignment="1">
      <alignment horizontal="center"/>
    </xf>
    <xf numFmtId="18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7" fillId="0" borderId="1" xfId="0" applyNumberFormat="1" applyFont="1" applyFill="1" applyBorder="1" applyAlignment="1">
      <alignment horizontal="center"/>
    </xf>
    <xf numFmtId="183"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81" fontId="1" fillId="2" borderId="1" xfId="0" applyNumberFormat="1" applyFont="1" applyFill="1" applyBorder="1" applyAlignment="1">
      <alignment horizontal="center" vertical="center" wrapText="1"/>
    </xf>
    <xf numFmtId="180"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182" fontId="1" fillId="2" borderId="1" xfId="0" applyNumberFormat="1" applyFont="1" applyFill="1" applyBorder="1" applyAlignment="1">
      <alignment horizontal="center" vertical="center" wrapText="1"/>
    </xf>
    <xf numFmtId="184"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82" fontId="1" fillId="2" borderId="1" xfId="0" applyNumberFormat="1" applyFont="1" applyFill="1" applyBorder="1" applyAlignment="1">
      <alignment horizontal="center"/>
    </xf>
    <xf numFmtId="0" fontId="1" fillId="0" borderId="1" xfId="0" applyFont="1" applyBorder="1" applyAlignment="1">
      <alignment horizontal="center" wrapText="1"/>
    </xf>
    <xf numFmtId="58" fontId="1" fillId="2" borderId="1" xfId="0" applyNumberFormat="1" applyFont="1" applyFill="1" applyBorder="1" applyAlignment="1">
      <alignment horizontal="center"/>
    </xf>
    <xf numFmtId="0" fontId="7" fillId="0" borderId="1" xfId="0" applyNumberFormat="1" applyFont="1" applyFill="1" applyBorder="1" applyAlignment="1">
      <alignment horizontal="center"/>
    </xf>
    <xf numFmtId="183"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3" fontId="1" fillId="0" borderId="1" xfId="0" applyNumberFormat="1" applyFont="1" applyBorder="1" applyAlignment="1">
      <alignment horizontal="center" vertical="center" wrapText="1"/>
    </xf>
    <xf numFmtId="3" fontId="1" fillId="2" borderId="1" xfId="0" applyNumberFormat="1" applyFont="1" applyFill="1" applyBorder="1" applyAlignment="1">
      <alignment horizontal="center" vertical="center" wrapText="1"/>
    </xf>
    <xf numFmtId="184" fontId="1" fillId="0" borderId="1" xfId="0" applyNumberFormat="1" applyFont="1" applyBorder="1" applyAlignment="1">
      <alignment horizontal="center" vertical="center" wrapText="1"/>
    </xf>
    <xf numFmtId="0" fontId="4" fillId="0" borderId="1" xfId="0" applyFont="1" applyBorder="1" applyAlignment="1">
      <alignment horizontal="center" wrapText="1"/>
    </xf>
    <xf numFmtId="183" fontId="4" fillId="2" borderId="1" xfId="0" applyNumberFormat="1" applyFont="1" applyFill="1" applyBorder="1" applyAlignment="1">
      <alignment horizontal="center" wrapText="1"/>
    </xf>
    <xf numFmtId="0" fontId="4" fillId="2" borderId="1" xfId="0" applyFont="1" applyFill="1" applyBorder="1" applyAlignment="1">
      <alignment horizontal="center" wrapText="1"/>
    </xf>
    <xf numFmtId="181"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80" fontId="4" fillId="2" borderId="1" xfId="0" applyNumberFormat="1" applyFont="1" applyFill="1" applyBorder="1" applyAlignment="1">
      <alignment horizontal="center" vertical="center" wrapText="1"/>
    </xf>
    <xf numFmtId="182"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80" fontId="1" fillId="2" borderId="1" xfId="0" applyNumberFormat="1" applyFont="1" applyFill="1" applyBorder="1" applyAlignment="1">
      <alignment horizontal="center"/>
    </xf>
    <xf numFmtId="49" fontId="1" fillId="2" borderId="1" xfId="0" applyNumberFormat="1" applyFont="1" applyFill="1" applyBorder="1" applyAlignment="1">
      <alignment horizontal="center" wrapText="1"/>
    </xf>
    <xf numFmtId="0" fontId="1" fillId="2" borderId="1" xfId="0" applyFont="1" applyFill="1" applyBorder="1" applyAlignment="1">
      <alignment horizontal="center"/>
    </xf>
    <xf numFmtId="183" fontId="4" fillId="0" borderId="1" xfId="0" applyNumberFormat="1" applyFont="1" applyBorder="1" applyAlignment="1">
      <alignment horizontal="center"/>
    </xf>
    <xf numFmtId="183" fontId="1" fillId="0" borderId="1" xfId="0" applyNumberFormat="1" applyFont="1" applyBorder="1" applyAlignment="1">
      <alignment horizontal="center" wrapText="1"/>
    </xf>
    <xf numFmtId="183" fontId="1" fillId="2" borderId="1" xfId="0" applyNumberFormat="1" applyFont="1" applyFill="1" applyBorder="1" applyAlignment="1">
      <alignment horizontal="center" wrapText="1"/>
    </xf>
    <xf numFmtId="185" fontId="1" fillId="2" borderId="1" xfId="0" applyNumberFormat="1" applyFont="1" applyFill="1" applyBorder="1" applyAlignment="1">
      <alignment horizontal="center"/>
    </xf>
    <xf numFmtId="180" fontId="1" fillId="2" borderId="1" xfId="0" applyNumberFormat="1" applyFont="1" applyFill="1" applyBorder="1" applyAlignment="1">
      <alignment horizontal="center"/>
    </xf>
    <xf numFmtId="181"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80" fontId="4" fillId="0" borderId="1" xfId="0" applyNumberFormat="1" applyFont="1" applyBorder="1" applyAlignment="1">
      <alignment horizontal="center" vertical="center" wrapText="1"/>
    </xf>
    <xf numFmtId="186" fontId="4"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1" fillId="2" borderId="1" xfId="0" applyFont="1" applyFill="1" applyBorder="1" applyAlignment="1">
      <alignment horizontal="center" vertical="top"/>
    </xf>
    <xf numFmtId="184" fontId="4" fillId="0" borderId="1" xfId="0" applyNumberFormat="1" applyFont="1" applyBorder="1" applyAlignment="1">
      <alignment horizontal="center" vertical="center" wrapText="1"/>
    </xf>
    <xf numFmtId="0" fontId="1" fillId="0" borderId="1" xfId="0" applyFont="1" applyBorder="1" applyAlignment="1">
      <alignment horizontal="center"/>
    </xf>
    <xf numFmtId="0" fontId="4" fillId="3" borderId="1" xfId="0" applyFont="1" applyFill="1" applyBorder="1" applyAlignment="1">
      <alignment horizontal="center" vertical="center" wrapText="1"/>
    </xf>
    <xf numFmtId="183" fontId="4" fillId="2" borderId="1" xfId="0" applyNumberFormat="1" applyFont="1" applyFill="1" applyBorder="1" applyAlignment="1">
      <alignment horizontal="center"/>
    </xf>
    <xf numFmtId="0" fontId="4" fillId="2" borderId="1" xfId="0" applyFont="1" applyFill="1" applyBorder="1" applyAlignment="1">
      <alignment horizontal="center"/>
    </xf>
    <xf numFmtId="183" fontId="4" fillId="0" borderId="1" xfId="0" applyNumberFormat="1" applyFont="1"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vertical="center"/>
    </xf>
    <xf numFmtId="183" fontId="1" fillId="0" borderId="1" xfId="0" applyNumberFormat="1" applyFont="1" applyBorder="1" applyAlignment="1">
      <alignment horizontal="center"/>
    </xf>
    <xf numFmtId="18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80" fontId="4" fillId="0" borderId="1" xfId="0" applyNumberFormat="1" applyFont="1" applyBorder="1" applyAlignment="1">
      <alignment horizontal="center" vertical="center" wrapText="1"/>
    </xf>
    <xf numFmtId="184" fontId="4" fillId="0" borderId="1" xfId="0" applyNumberFormat="1" applyFont="1" applyBorder="1" applyAlignment="1">
      <alignment horizontal="center" vertical="center" wrapText="1"/>
    </xf>
    <xf numFmtId="0" fontId="1" fillId="0" borderId="1" xfId="0" applyFont="1" applyBorder="1" applyAlignment="1">
      <alignment horizontal="center" wrapText="1" readingOrder="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xf>
    <xf numFmtId="0" fontId="4" fillId="0" borderId="1" xfId="0" applyFont="1" applyFill="1" applyBorder="1" applyAlignment="1">
      <alignment horizontal="center"/>
    </xf>
    <xf numFmtId="4" fontId="4" fillId="0" borderId="1" xfId="0" applyNumberFormat="1" applyFont="1" applyBorder="1" applyAlignment="1">
      <alignment horizontal="center"/>
    </xf>
    <xf numFmtId="181" fontId="8" fillId="0" borderId="1" xfId="0" applyNumberFormat="1" applyFont="1" applyFill="1" applyBorder="1" applyAlignment="1" applyProtection="1">
      <alignment horizontal="center"/>
      <protection locked="0"/>
    </xf>
    <xf numFmtId="0" fontId="8" fillId="0" borderId="1" xfId="0" applyFont="1" applyFill="1" applyBorder="1" applyAlignment="1" applyProtection="1">
      <alignment horizontal="center"/>
      <protection locked="0"/>
    </xf>
    <xf numFmtId="0" fontId="8" fillId="0" borderId="1" xfId="0" applyFont="1" applyFill="1" applyBorder="1" applyAlignment="1">
      <alignment horizontal="center" vertical="center" wrapText="1"/>
    </xf>
    <xf numFmtId="187"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protection locked="0"/>
    </xf>
    <xf numFmtId="184"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xf>
    <xf numFmtId="184"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protection locked="0"/>
    </xf>
    <xf numFmtId="188" fontId="8" fillId="0" borderId="1" xfId="0" applyNumberFormat="1" applyFont="1" applyFill="1" applyBorder="1" applyAlignment="1">
      <alignment horizontal="center"/>
    </xf>
    <xf numFmtId="188" fontId="8" fillId="0" borderId="1" xfId="0" applyNumberFormat="1" applyFont="1" applyFill="1" applyBorder="1" applyAlignment="1" applyProtection="1">
      <alignment horizontal="center" vertical="center"/>
      <protection locked="0"/>
    </xf>
    <xf numFmtId="188" fontId="8" fillId="0" borderId="1" xfId="0" applyNumberFormat="1" applyFont="1" applyFill="1" applyBorder="1" applyAlignment="1" applyProtection="1">
      <alignment horizontal="center"/>
      <protection locked="0"/>
    </xf>
    <xf numFmtId="188" fontId="8" fillId="0" borderId="1" xfId="2" applyNumberFormat="1" applyFont="1" applyFill="1" applyBorder="1" applyAlignment="1" applyProtection="1">
      <alignment horizontal="center"/>
      <protection locked="0"/>
    </xf>
    <xf numFmtId="188" fontId="8" fillId="0" borderId="1" xfId="0" applyNumberFormat="1" applyFont="1" applyFill="1" applyBorder="1" applyAlignment="1" applyProtection="1">
      <alignment horizontal="center" vertical="center"/>
      <protection locked="0"/>
    </xf>
    <xf numFmtId="188" fontId="8" fillId="0" borderId="1" xfId="0" applyNumberFormat="1" applyFont="1" applyFill="1" applyBorder="1" applyAlignment="1">
      <alignment horizontal="center"/>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180" fontId="4" fillId="0" borderId="0" xfId="0" applyNumberFormat="1" applyFont="1" applyAlignment="1">
      <alignment horizontal="center" vertical="center" wrapText="1"/>
    </xf>
    <xf numFmtId="184" fontId="4" fillId="0" borderId="0" xfId="0" applyNumberFormat="1" applyFont="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180" fontId="3" fillId="0" borderId="0" xfId="0" applyNumberFormat="1" applyFont="1" applyAlignment="1">
      <alignment horizontal="center" vertical="center" wrapText="1"/>
    </xf>
    <xf numFmtId="184" fontId="3" fillId="0" borderId="0" xfId="0" applyNumberFormat="1" applyFont="1" applyAlignment="1">
      <alignment horizontal="center" vertical="center" wrapText="1"/>
    </xf>
    <xf numFmtId="0" fontId="4" fillId="0" borderId="0" xfId="0" applyFont="1" applyAlignment="1"/>
    <xf numFmtId="184" fontId="0" fillId="0" borderId="0" xfId="0" applyNumberFormat="1" applyFont="1" applyAlignment="1"/>
    <xf numFmtId="184" fontId="2" fillId="0" borderId="0" xfId="0" applyNumberFormat="1" applyFont="1" applyAlignment="1">
      <alignment horizontal="center" vertical="center" wrapText="1"/>
    </xf>
    <xf numFmtId="184" fontId="1" fillId="0" borderId="1" xfId="0" applyNumberFormat="1" applyFont="1" applyFill="1" applyBorder="1" applyAlignment="1">
      <alignment horizontal="center" vertical="center" wrapText="1"/>
    </xf>
    <xf numFmtId="184" fontId="7" fillId="0" borderId="1" xfId="0" applyNumberFormat="1" applyFont="1" applyFill="1" applyBorder="1" applyAlignment="1">
      <alignment horizontal="center"/>
    </xf>
    <xf numFmtId="184" fontId="1" fillId="2" borderId="1" xfId="0" applyNumberFormat="1" applyFont="1" applyFill="1" applyBorder="1" applyAlignment="1">
      <alignment horizontal="center"/>
    </xf>
    <xf numFmtId="184" fontId="1" fillId="2" borderId="1" xfId="0" applyNumberFormat="1" applyFont="1" applyFill="1" applyBorder="1" applyAlignment="1">
      <alignment horizontal="center"/>
    </xf>
  </cellXfs>
  <cellStyles count="49">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s>
  <dxfs count="29">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numFmt numFmtId="184" formatCode="00000000000"/>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ont>
        <name val="Arial"/>
        <scheme val="minor"/>
        <charset val="134"/>
        <family val="0"/>
        <b val="0"/>
        <i val="0"/>
        <strike val="0"/>
        <u val="none"/>
        <sz val="10"/>
        <color rgb="FF000000"/>
      </font>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tableStyle name="SETEMBRO-style" pivot="0" count="4" xr9:uid="{6E21949A-B00E-4232-9CD1-26879EA0B94A}">
      <tableStyleElement type="wholeTable" dxfId="28"/>
      <tableStyleElement type="headerRow" dxfId="27"/>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ables/table1.xml><?xml version="1.0" encoding="utf-8"?>
<table xmlns="http://schemas.openxmlformats.org/spreadsheetml/2006/main" id="1" name="Tabela_1" displayName="Tabela_1" ref="A1:L1" headerRowCount="0">
  <tableColumns count="12">
    <tableColumn id="1" name="Column1" dataDxfId="0"/>
    <tableColumn id="2" name="Column2" dataDxfId="1"/>
    <tableColumn id="3" name="Column3" dataDxfId="2"/>
    <tableColumn id="4" name="Column4" dataDxfId="3"/>
    <tableColumn id="5" name="Column5" dataDxfId="4"/>
    <tableColumn id="6" name="Column6" dataDxfId="5"/>
    <tableColumn id="7" name="Column7" dataDxfId="6"/>
    <tableColumn id="8" name="Column8" dataDxfId="7"/>
    <tableColumn id="14" name="Coluna1"/>
    <tableColumn id="9" name="Column9" dataDxfId="8"/>
    <tableColumn id="10" name="Column10" dataDxfId="9"/>
    <tableColumn id="13" name="Column13" dataDxfId="10"/>
  </tableColumns>
  <tableStyleInfo name="SETEMBRO-style" showFirstColumn="1" showLastColumn="1" showRowStripes="1" showColumnStripes="0"/>
</table>
</file>

<file path=xl/tables/table2.xml><?xml version="1.0" encoding="utf-8"?>
<table xmlns="http://schemas.openxmlformats.org/spreadsheetml/2006/main" id="2" name="Tabela_13" displayName="Tabela_13" ref="A1:N1" headerRowCount="0">
  <tableColumns count="14">
    <tableColumn id="1" name="Column1" dataDxfId="11"/>
    <tableColumn id="2" name="Column2" dataDxfId="12"/>
    <tableColumn id="3" name="Column3" dataDxfId="13"/>
    <tableColumn id="4" name="Column4" dataDxfId="14"/>
    <tableColumn id="5" name="Column5" dataDxfId="15"/>
    <tableColumn id="6" name="Column6" dataDxfId="16"/>
    <tableColumn id="7" name="Column7" dataDxfId="17"/>
    <tableColumn id="8" name="Column8" dataDxfId="18"/>
    <tableColumn id="9" name="Coluna1" dataDxfId="19"/>
    <tableColumn id="10" name="Column9" dataDxfId="20"/>
    <tableColumn id="11" name="Column10" dataDxfId="21"/>
    <tableColumn id="12" name="Column11" dataDxfId="22"/>
    <tableColumn id="13" name="Column12" dataDxfId="23"/>
    <tableColumn id="14" name="Column13" dataDxfId="24"/>
  </tableColumns>
  <tableStyleInfo name="SETEMBR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E1179"/>
  <sheetViews>
    <sheetView showGridLines="0" tabSelected="1" workbookViewId="0">
      <pane ySplit="1" topLeftCell="A2" activePane="bottomLeft" state="frozen"/>
      <selection/>
      <selection pane="bottomLeft" activeCell="I14" sqref="I14"/>
    </sheetView>
  </sheetViews>
  <sheetFormatPr defaultColWidth="12.6285714285714" defaultRowHeight="15" customHeight="1"/>
  <cols>
    <col min="1" max="1" width="18.8761904761905" customWidth="1"/>
    <col min="2" max="2" width="29.6285714285714" customWidth="1"/>
    <col min="3" max="3" width="17.247619047619" customWidth="1"/>
    <col min="4" max="4" width="17.2857142857143" customWidth="1"/>
    <col min="5" max="5" width="45.6285714285714" customWidth="1"/>
    <col min="6" max="6" width="16.247619047619" style="113" customWidth="1"/>
    <col min="7" max="7" width="37" customWidth="1"/>
    <col min="8" max="8" width="12.6285714285714" customWidth="1"/>
    <col min="9" max="9" width="21.5714285714286" customWidth="1"/>
    <col min="10" max="10" width="13.247619047619" customWidth="1"/>
    <col min="11" max="11" width="41.5047619047619" customWidth="1"/>
    <col min="12" max="12" width="32.5047619047619" customWidth="1"/>
    <col min="13" max="13" width="17.6285714285714" customWidth="1"/>
    <col min="14" max="19" width="9.13333333333333" customWidth="1"/>
    <col min="20" max="43" width="9.13333333333333" hidden="1" customWidth="1"/>
    <col min="44" max="44" width="30.247619047619" hidden="1" customWidth="1"/>
    <col min="45" max="83" width="9.13333333333333" hidden="1" customWidth="1"/>
  </cols>
  <sheetData>
    <row r="1" ht="36.75" customHeight="1" spans="1:83">
      <c r="A1" s="2" t="s">
        <v>0</v>
      </c>
      <c r="B1" s="2" t="s">
        <v>1</v>
      </c>
      <c r="C1" s="2" t="s">
        <v>2</v>
      </c>
      <c r="D1" s="3" t="s">
        <v>3</v>
      </c>
      <c r="E1" s="2" t="s">
        <v>4</v>
      </c>
      <c r="F1" s="114" t="s">
        <v>5</v>
      </c>
      <c r="G1" s="2" t="s">
        <v>6</v>
      </c>
      <c r="H1" s="2" t="s">
        <v>7</v>
      </c>
      <c r="I1" s="2" t="s">
        <v>8</v>
      </c>
      <c r="J1" s="2" t="s">
        <v>9</v>
      </c>
      <c r="K1" s="2" t="s">
        <v>10</v>
      </c>
      <c r="L1" s="2" t="s">
        <v>11</v>
      </c>
      <c r="M1" s="9"/>
      <c r="N1" s="9"/>
      <c r="O1" s="9"/>
      <c r="P1" s="9"/>
      <c r="Q1" s="9"/>
      <c r="R1" s="9"/>
      <c r="S1" s="9"/>
      <c r="T1" s="12" t="s">
        <v>12</v>
      </c>
      <c r="U1" s="13" t="s">
        <v>13</v>
      </c>
      <c r="V1" s="14" t="s">
        <v>14</v>
      </c>
      <c r="W1" s="15" t="s">
        <v>15</v>
      </c>
      <c r="X1" s="16" t="s">
        <v>16</v>
      </c>
      <c r="Y1" s="16" t="s">
        <v>17</v>
      </c>
      <c r="Z1" s="16" t="s">
        <v>18</v>
      </c>
      <c r="AA1" s="16" t="s">
        <v>19</v>
      </c>
      <c r="AB1" s="16" t="s">
        <v>20</v>
      </c>
      <c r="AC1" s="16" t="s">
        <v>21</v>
      </c>
      <c r="AD1" s="16" t="s">
        <v>22</v>
      </c>
      <c r="AE1" s="16" t="s">
        <v>23</v>
      </c>
      <c r="AF1" s="16" t="s">
        <v>24</v>
      </c>
      <c r="AG1" s="14" t="s">
        <v>25</v>
      </c>
      <c r="AH1" s="14" t="s">
        <v>26</v>
      </c>
      <c r="AI1" s="14" t="s">
        <v>27</v>
      </c>
      <c r="AJ1" s="9"/>
      <c r="AK1" s="9"/>
      <c r="AL1" s="9"/>
      <c r="AM1" s="9"/>
      <c r="AN1" s="9"/>
      <c r="AO1" s="9"/>
      <c r="AP1" s="9"/>
      <c r="AQ1" s="9"/>
      <c r="AR1" s="17" t="s">
        <v>28</v>
      </c>
      <c r="AS1" s="18">
        <v>60</v>
      </c>
      <c r="AT1" s="18">
        <v>48</v>
      </c>
      <c r="AU1" s="18">
        <v>44</v>
      </c>
      <c r="AV1" s="18">
        <v>41</v>
      </c>
      <c r="AW1" s="18">
        <v>40</v>
      </c>
      <c r="AX1" s="9">
        <v>36</v>
      </c>
      <c r="AY1" s="9">
        <v>35</v>
      </c>
      <c r="AZ1" s="18">
        <v>30</v>
      </c>
      <c r="BA1" s="9">
        <v>25</v>
      </c>
      <c r="BB1" s="18">
        <v>20</v>
      </c>
      <c r="BC1" s="9">
        <v>10</v>
      </c>
      <c r="BD1" s="19" t="s">
        <v>29</v>
      </c>
      <c r="BE1" s="19" t="s">
        <v>30</v>
      </c>
      <c r="BF1" s="9"/>
      <c r="BG1" s="20" t="s">
        <v>31</v>
      </c>
      <c r="BH1" s="21" t="s">
        <v>32</v>
      </c>
      <c r="BI1" s="21" t="s">
        <v>33</v>
      </c>
      <c r="BJ1" s="21" t="s">
        <v>34</v>
      </c>
      <c r="BK1" s="21" t="s">
        <v>35</v>
      </c>
      <c r="BL1" s="21" t="s">
        <v>36</v>
      </c>
      <c r="BM1" s="21" t="s">
        <v>37</v>
      </c>
      <c r="BN1" s="21" t="s">
        <v>38</v>
      </c>
      <c r="BO1" s="21" t="s">
        <v>39</v>
      </c>
      <c r="BP1" s="21" t="s">
        <v>40</v>
      </c>
      <c r="BQ1" s="21" t="s">
        <v>41</v>
      </c>
      <c r="BR1" s="21" t="s">
        <v>42</v>
      </c>
      <c r="BS1" s="21" t="s">
        <v>43</v>
      </c>
      <c r="BT1" s="21" t="s">
        <v>44</v>
      </c>
      <c r="BU1" s="21" t="s">
        <v>45</v>
      </c>
      <c r="BV1" s="21" t="s">
        <v>46</v>
      </c>
      <c r="BW1" s="21" t="s">
        <v>47</v>
      </c>
      <c r="BX1" s="21" t="s">
        <v>48</v>
      </c>
      <c r="BY1" s="21" t="s">
        <v>49</v>
      </c>
      <c r="BZ1" s="21" t="s">
        <v>50</v>
      </c>
      <c r="CA1" s="21" t="s">
        <v>51</v>
      </c>
      <c r="CB1" s="21" t="s">
        <v>52</v>
      </c>
      <c r="CC1" s="21" t="s">
        <v>53</v>
      </c>
      <c r="CD1" s="21" t="s">
        <v>54</v>
      </c>
      <c r="CE1" s="21" t="s">
        <v>55</v>
      </c>
    </row>
    <row r="2" s="1" customFormat="1" ht="12.75" customHeight="1" spans="1:83">
      <c r="A2" s="4">
        <v>154048</v>
      </c>
      <c r="B2" s="5" t="s">
        <v>56</v>
      </c>
      <c r="C2" s="6" t="s">
        <v>57</v>
      </c>
      <c r="D2" s="7" t="s">
        <v>58</v>
      </c>
      <c r="E2" s="5" t="s">
        <v>59</v>
      </c>
      <c r="F2" s="41" t="s">
        <v>60</v>
      </c>
      <c r="G2" s="5" t="s">
        <v>61</v>
      </c>
      <c r="H2" s="5">
        <v>514320</v>
      </c>
      <c r="I2" s="10" t="s">
        <v>62</v>
      </c>
      <c r="J2" s="5">
        <v>44</v>
      </c>
      <c r="K2" s="5" t="s">
        <v>63</v>
      </c>
      <c r="L2" s="5" t="s">
        <v>14</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row>
    <row r="3" s="1" customFormat="1" ht="12.75" customHeight="1" spans="1:83">
      <c r="A3" s="4">
        <v>154048</v>
      </c>
      <c r="B3" s="5" t="s">
        <v>56</v>
      </c>
      <c r="C3" s="6" t="s">
        <v>57</v>
      </c>
      <c r="D3" s="7" t="s">
        <v>58</v>
      </c>
      <c r="E3" s="5" t="s">
        <v>59</v>
      </c>
      <c r="F3" s="41" t="s">
        <v>64</v>
      </c>
      <c r="G3" s="5" t="s">
        <v>65</v>
      </c>
      <c r="H3" s="5">
        <v>514320</v>
      </c>
      <c r="I3" s="10" t="s">
        <v>62</v>
      </c>
      <c r="J3" s="5">
        <v>44</v>
      </c>
      <c r="K3" s="5" t="s">
        <v>63</v>
      </c>
      <c r="L3" s="5" t="s">
        <v>14</v>
      </c>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row>
    <row r="4" s="1" customFormat="1" ht="12.75" customHeight="1" spans="1:83">
      <c r="A4" s="4">
        <v>154048</v>
      </c>
      <c r="B4" s="5" t="s">
        <v>56</v>
      </c>
      <c r="C4" s="6" t="s">
        <v>57</v>
      </c>
      <c r="D4" s="7" t="s">
        <v>58</v>
      </c>
      <c r="E4" s="5" t="s">
        <v>59</v>
      </c>
      <c r="F4" s="41" t="s">
        <v>66</v>
      </c>
      <c r="G4" s="5" t="s">
        <v>67</v>
      </c>
      <c r="H4" s="5">
        <v>514320</v>
      </c>
      <c r="I4" s="10" t="s">
        <v>62</v>
      </c>
      <c r="J4" s="5">
        <v>44</v>
      </c>
      <c r="K4" s="5" t="s">
        <v>63</v>
      </c>
      <c r="L4" s="5" t="s">
        <v>14</v>
      </c>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row>
    <row r="5" s="1" customFormat="1" ht="12.75" customHeight="1" spans="1:83">
      <c r="A5" s="4">
        <v>154048</v>
      </c>
      <c r="B5" s="5" t="s">
        <v>56</v>
      </c>
      <c r="C5" s="6" t="s">
        <v>57</v>
      </c>
      <c r="D5" s="7" t="s">
        <v>58</v>
      </c>
      <c r="E5" s="5" t="s">
        <v>59</v>
      </c>
      <c r="F5" s="41" t="s">
        <v>68</v>
      </c>
      <c r="G5" s="5" t="s">
        <v>69</v>
      </c>
      <c r="H5" s="5">
        <v>514320</v>
      </c>
      <c r="I5" s="10" t="s">
        <v>62</v>
      </c>
      <c r="J5" s="5">
        <v>44</v>
      </c>
      <c r="K5" s="5" t="s">
        <v>63</v>
      </c>
      <c r="L5" s="5" t="s">
        <v>14</v>
      </c>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row>
    <row r="6" s="1" customFormat="1" ht="12.75" customHeight="1" spans="1:83">
      <c r="A6" s="4">
        <v>154048</v>
      </c>
      <c r="B6" s="5" t="s">
        <v>56</v>
      </c>
      <c r="C6" s="6" t="s">
        <v>57</v>
      </c>
      <c r="D6" s="7" t="s">
        <v>58</v>
      </c>
      <c r="E6" s="5" t="s">
        <v>59</v>
      </c>
      <c r="F6" s="41" t="s">
        <v>70</v>
      </c>
      <c r="G6" s="5" t="s">
        <v>71</v>
      </c>
      <c r="H6" s="5">
        <v>514320</v>
      </c>
      <c r="I6" s="10" t="s">
        <v>62</v>
      </c>
      <c r="J6" s="5">
        <v>44</v>
      </c>
      <c r="K6" s="5" t="s">
        <v>63</v>
      </c>
      <c r="L6" s="5" t="s">
        <v>14</v>
      </c>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row>
    <row r="7" s="1" customFormat="1" ht="12.75" customHeight="1" spans="1:83">
      <c r="A7" s="4">
        <v>154048</v>
      </c>
      <c r="B7" s="5" t="s">
        <v>56</v>
      </c>
      <c r="C7" s="6" t="s">
        <v>57</v>
      </c>
      <c r="D7" s="7" t="s">
        <v>58</v>
      </c>
      <c r="E7" s="5" t="s">
        <v>59</v>
      </c>
      <c r="F7" s="41" t="s">
        <v>72</v>
      </c>
      <c r="G7" s="5" t="s">
        <v>73</v>
      </c>
      <c r="H7" s="5">
        <v>410105</v>
      </c>
      <c r="I7" s="10" t="s">
        <v>74</v>
      </c>
      <c r="J7" s="5">
        <v>44</v>
      </c>
      <c r="K7" s="5" t="s">
        <v>63</v>
      </c>
      <c r="L7" s="5" t="s">
        <v>14</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row>
    <row r="8" s="1" customFormat="1" ht="12.75" customHeight="1" spans="1:83">
      <c r="A8" s="4">
        <v>154048</v>
      </c>
      <c r="B8" s="5" t="s">
        <v>56</v>
      </c>
      <c r="C8" s="6" t="s">
        <v>57</v>
      </c>
      <c r="D8" s="7" t="s">
        <v>58</v>
      </c>
      <c r="E8" s="5" t="s">
        <v>59</v>
      </c>
      <c r="F8" s="41" t="s">
        <v>75</v>
      </c>
      <c r="G8" s="5" t="s">
        <v>76</v>
      </c>
      <c r="H8" s="5">
        <v>514320</v>
      </c>
      <c r="I8" s="10" t="s">
        <v>62</v>
      </c>
      <c r="J8" s="5">
        <v>44</v>
      </c>
      <c r="K8" s="5" t="s">
        <v>63</v>
      </c>
      <c r="L8" s="5" t="s">
        <v>14</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row>
    <row r="9" s="1" customFormat="1" ht="12.75" customHeight="1" spans="1:83">
      <c r="A9" s="4">
        <v>154048</v>
      </c>
      <c r="B9" s="5" t="s">
        <v>56</v>
      </c>
      <c r="C9" s="6" t="s">
        <v>57</v>
      </c>
      <c r="D9" s="7" t="s">
        <v>58</v>
      </c>
      <c r="E9" s="5" t="s">
        <v>59</v>
      </c>
      <c r="F9" s="41" t="s">
        <v>77</v>
      </c>
      <c r="G9" s="5" t="s">
        <v>78</v>
      </c>
      <c r="H9" s="5">
        <v>514320</v>
      </c>
      <c r="I9" s="10" t="s">
        <v>62</v>
      </c>
      <c r="J9" s="5">
        <v>44</v>
      </c>
      <c r="K9" s="5" t="s">
        <v>63</v>
      </c>
      <c r="L9" s="5" t="s">
        <v>14</v>
      </c>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row>
    <row r="10" s="1" customFormat="1" ht="12.75" customHeight="1" spans="1:83">
      <c r="A10" s="4">
        <v>154048</v>
      </c>
      <c r="B10" s="5" t="s">
        <v>56</v>
      </c>
      <c r="C10" s="6" t="s">
        <v>57</v>
      </c>
      <c r="D10" s="7" t="s">
        <v>58</v>
      </c>
      <c r="E10" s="5" t="s">
        <v>59</v>
      </c>
      <c r="F10" s="41" t="s">
        <v>79</v>
      </c>
      <c r="G10" s="5" t="s">
        <v>80</v>
      </c>
      <c r="H10" s="5">
        <v>514320</v>
      </c>
      <c r="I10" s="10" t="s">
        <v>62</v>
      </c>
      <c r="J10" s="5">
        <v>44</v>
      </c>
      <c r="K10" s="5" t="s">
        <v>63</v>
      </c>
      <c r="L10" s="5" t="s">
        <v>14</v>
      </c>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row>
    <row r="11" s="1" customFormat="1" ht="12.75" customHeight="1" spans="1:83">
      <c r="A11" s="4">
        <v>154048</v>
      </c>
      <c r="B11" s="5" t="s">
        <v>56</v>
      </c>
      <c r="C11" s="6" t="s">
        <v>57</v>
      </c>
      <c r="D11" s="7" t="s">
        <v>58</v>
      </c>
      <c r="E11" s="5" t="s">
        <v>59</v>
      </c>
      <c r="F11" s="41" t="s">
        <v>81</v>
      </c>
      <c r="G11" s="5" t="s">
        <v>82</v>
      </c>
      <c r="H11" s="5">
        <v>514320</v>
      </c>
      <c r="I11" s="10" t="s">
        <v>62</v>
      </c>
      <c r="J11" s="5">
        <v>44</v>
      </c>
      <c r="K11" s="5" t="s">
        <v>63</v>
      </c>
      <c r="L11" s="5" t="s">
        <v>14</v>
      </c>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row>
    <row r="12" s="1" customFormat="1" ht="12.75" customHeight="1" spans="1:83">
      <c r="A12" s="4">
        <v>154048</v>
      </c>
      <c r="B12" s="5" t="s">
        <v>56</v>
      </c>
      <c r="C12" s="6" t="s">
        <v>57</v>
      </c>
      <c r="D12" s="7" t="s">
        <v>58</v>
      </c>
      <c r="E12" s="5" t="s">
        <v>59</v>
      </c>
      <c r="F12" s="41" t="s">
        <v>83</v>
      </c>
      <c r="G12" s="5" t="s">
        <v>84</v>
      </c>
      <c r="H12" s="5">
        <v>514320</v>
      </c>
      <c r="I12" s="10" t="s">
        <v>62</v>
      </c>
      <c r="J12" s="5">
        <v>44</v>
      </c>
      <c r="K12" s="5" t="s">
        <v>63</v>
      </c>
      <c r="L12" s="5" t="s">
        <v>14</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row>
    <row r="13" s="1" customFormat="1" ht="12.75" customHeight="1" spans="1:83">
      <c r="A13" s="4">
        <v>154048</v>
      </c>
      <c r="B13" s="5" t="s">
        <v>56</v>
      </c>
      <c r="C13" s="6" t="s">
        <v>57</v>
      </c>
      <c r="D13" s="7" t="s">
        <v>58</v>
      </c>
      <c r="E13" s="5" t="s">
        <v>59</v>
      </c>
      <c r="F13" s="41" t="s">
        <v>85</v>
      </c>
      <c r="G13" s="5" t="s">
        <v>86</v>
      </c>
      <c r="H13" s="5">
        <v>514320</v>
      </c>
      <c r="I13" s="10" t="s">
        <v>62</v>
      </c>
      <c r="J13" s="5">
        <v>44</v>
      </c>
      <c r="K13" s="5" t="s">
        <v>63</v>
      </c>
      <c r="L13" s="5" t="s">
        <v>14</v>
      </c>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row>
    <row r="14" s="1" customFormat="1" ht="12.75" customHeight="1" spans="1:83">
      <c r="A14" s="4">
        <v>154048</v>
      </c>
      <c r="B14" s="5" t="s">
        <v>56</v>
      </c>
      <c r="C14" s="6" t="s">
        <v>57</v>
      </c>
      <c r="D14" s="7" t="s">
        <v>58</v>
      </c>
      <c r="E14" s="5" t="s">
        <v>59</v>
      </c>
      <c r="F14" s="41" t="s">
        <v>87</v>
      </c>
      <c r="G14" s="5" t="s">
        <v>88</v>
      </c>
      <c r="H14" s="5">
        <v>514320</v>
      </c>
      <c r="I14" s="10" t="s">
        <v>62</v>
      </c>
      <c r="J14" s="5">
        <v>44</v>
      </c>
      <c r="K14" s="5" t="s">
        <v>63</v>
      </c>
      <c r="L14" s="5" t="s">
        <v>14</v>
      </c>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row>
    <row r="15" s="1" customFormat="1" ht="12.75" customHeight="1" spans="1:83">
      <c r="A15" s="4">
        <v>154048</v>
      </c>
      <c r="B15" s="5" t="s">
        <v>56</v>
      </c>
      <c r="C15" s="6" t="s">
        <v>57</v>
      </c>
      <c r="D15" s="7" t="s">
        <v>58</v>
      </c>
      <c r="E15" s="5" t="s">
        <v>59</v>
      </c>
      <c r="F15" s="41" t="s">
        <v>89</v>
      </c>
      <c r="G15" s="5" t="s">
        <v>90</v>
      </c>
      <c r="H15" s="5">
        <v>514320</v>
      </c>
      <c r="I15" s="10" t="s">
        <v>62</v>
      </c>
      <c r="J15" s="5">
        <v>44</v>
      </c>
      <c r="K15" s="5" t="s">
        <v>63</v>
      </c>
      <c r="L15" s="5" t="s">
        <v>14</v>
      </c>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row>
    <row r="16" s="1" customFormat="1" ht="12.75" customHeight="1" spans="1:83">
      <c r="A16" s="4">
        <v>154048</v>
      </c>
      <c r="B16" s="5" t="s">
        <v>56</v>
      </c>
      <c r="C16" s="6" t="s">
        <v>57</v>
      </c>
      <c r="D16" s="7" t="s">
        <v>58</v>
      </c>
      <c r="E16" s="5" t="s">
        <v>59</v>
      </c>
      <c r="F16" s="41" t="s">
        <v>91</v>
      </c>
      <c r="G16" s="5" t="s">
        <v>92</v>
      </c>
      <c r="H16" s="5">
        <v>514320</v>
      </c>
      <c r="I16" s="10" t="s">
        <v>62</v>
      </c>
      <c r="J16" s="5">
        <v>44</v>
      </c>
      <c r="K16" s="5" t="s">
        <v>63</v>
      </c>
      <c r="L16" s="5" t="s">
        <v>14</v>
      </c>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row>
    <row r="17" s="1" customFormat="1" ht="12.75" customHeight="1" spans="1:83">
      <c r="A17" s="4">
        <v>154048</v>
      </c>
      <c r="B17" s="5" t="s">
        <v>56</v>
      </c>
      <c r="C17" s="6" t="s">
        <v>57</v>
      </c>
      <c r="D17" s="7" t="s">
        <v>58</v>
      </c>
      <c r="E17" s="5" t="s">
        <v>59</v>
      </c>
      <c r="F17" s="41" t="s">
        <v>93</v>
      </c>
      <c r="G17" s="5" t="s">
        <v>94</v>
      </c>
      <c r="H17" s="5">
        <v>514320</v>
      </c>
      <c r="I17" s="10" t="s">
        <v>62</v>
      </c>
      <c r="J17" s="5">
        <v>44</v>
      </c>
      <c r="K17" s="5" t="s">
        <v>63</v>
      </c>
      <c r="L17" s="5" t="s">
        <v>14</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row>
    <row r="18" s="1" customFormat="1" ht="12.75" customHeight="1" spans="1:83">
      <c r="A18" s="4">
        <v>154048</v>
      </c>
      <c r="B18" s="5" t="s">
        <v>56</v>
      </c>
      <c r="C18" s="6" t="s">
        <v>57</v>
      </c>
      <c r="D18" s="7" t="s">
        <v>58</v>
      </c>
      <c r="E18" s="5" t="s">
        <v>59</v>
      </c>
      <c r="F18" s="41" t="s">
        <v>95</v>
      </c>
      <c r="G18" s="5" t="s">
        <v>96</v>
      </c>
      <c r="H18" s="5">
        <v>514320</v>
      </c>
      <c r="I18" s="10" t="s">
        <v>62</v>
      </c>
      <c r="J18" s="5">
        <v>44</v>
      </c>
      <c r="K18" s="5" t="s">
        <v>63</v>
      </c>
      <c r="L18" s="5" t="s">
        <v>14</v>
      </c>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row>
    <row r="19" s="1" customFormat="1" ht="12.75" customHeight="1" spans="1:83">
      <c r="A19" s="4">
        <v>154048</v>
      </c>
      <c r="B19" s="5" t="s">
        <v>56</v>
      </c>
      <c r="C19" s="6" t="s">
        <v>57</v>
      </c>
      <c r="D19" s="7" t="s">
        <v>58</v>
      </c>
      <c r="E19" s="5" t="s">
        <v>59</v>
      </c>
      <c r="F19" s="41" t="s">
        <v>97</v>
      </c>
      <c r="G19" s="5" t="s">
        <v>98</v>
      </c>
      <c r="H19" s="5">
        <v>514320</v>
      </c>
      <c r="I19" s="10" t="s">
        <v>62</v>
      </c>
      <c r="J19" s="5">
        <v>44</v>
      </c>
      <c r="K19" s="5" t="s">
        <v>63</v>
      </c>
      <c r="L19" s="5" t="s">
        <v>14</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row>
    <row r="20" s="1" customFormat="1" ht="12.75" customHeight="1" spans="1:83">
      <c r="A20" s="4">
        <v>154048</v>
      </c>
      <c r="B20" s="5" t="s">
        <v>56</v>
      </c>
      <c r="C20" s="6" t="s">
        <v>57</v>
      </c>
      <c r="D20" s="7" t="s">
        <v>58</v>
      </c>
      <c r="E20" s="5" t="s">
        <v>59</v>
      </c>
      <c r="F20" s="41" t="s">
        <v>99</v>
      </c>
      <c r="G20" s="5" t="s">
        <v>100</v>
      </c>
      <c r="H20" s="5">
        <v>514320</v>
      </c>
      <c r="I20" s="10" t="s">
        <v>62</v>
      </c>
      <c r="J20" s="5">
        <v>44</v>
      </c>
      <c r="K20" s="5" t="s">
        <v>63</v>
      </c>
      <c r="L20" s="5" t="s">
        <v>14</v>
      </c>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row>
    <row r="21" s="1" customFormat="1" ht="12.75" customHeight="1" spans="1:83">
      <c r="A21" s="4">
        <v>154048</v>
      </c>
      <c r="B21" s="5" t="s">
        <v>56</v>
      </c>
      <c r="C21" s="6" t="s">
        <v>57</v>
      </c>
      <c r="D21" s="7" t="s">
        <v>58</v>
      </c>
      <c r="E21" s="5" t="s">
        <v>59</v>
      </c>
      <c r="F21" s="41" t="s">
        <v>101</v>
      </c>
      <c r="G21" s="5" t="s">
        <v>102</v>
      </c>
      <c r="H21" s="5">
        <v>514320</v>
      </c>
      <c r="I21" s="10" t="s">
        <v>62</v>
      </c>
      <c r="J21" s="5">
        <v>44</v>
      </c>
      <c r="K21" s="5" t="s">
        <v>63</v>
      </c>
      <c r="L21" s="5" t="s">
        <v>14</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row>
    <row r="22" s="1" customFormat="1" ht="12.75" customHeight="1" spans="1:83">
      <c r="A22" s="4">
        <v>154048</v>
      </c>
      <c r="B22" s="5" t="s">
        <v>56</v>
      </c>
      <c r="C22" s="6" t="s">
        <v>57</v>
      </c>
      <c r="D22" s="7" t="s">
        <v>58</v>
      </c>
      <c r="E22" s="5" t="s">
        <v>59</v>
      </c>
      <c r="F22" s="41" t="s">
        <v>103</v>
      </c>
      <c r="G22" s="5" t="s">
        <v>104</v>
      </c>
      <c r="H22" s="5">
        <v>514320</v>
      </c>
      <c r="I22" s="10" t="s">
        <v>62</v>
      </c>
      <c r="J22" s="5">
        <v>44</v>
      </c>
      <c r="K22" s="5" t="s">
        <v>63</v>
      </c>
      <c r="L22" s="5" t="s">
        <v>14</v>
      </c>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row>
    <row r="23" s="1" customFormat="1" ht="12.75" customHeight="1" spans="1:83">
      <c r="A23" s="4">
        <v>154048</v>
      </c>
      <c r="B23" s="5" t="s">
        <v>56</v>
      </c>
      <c r="C23" s="6" t="s">
        <v>57</v>
      </c>
      <c r="D23" s="7" t="s">
        <v>58</v>
      </c>
      <c r="E23" s="5" t="s">
        <v>59</v>
      </c>
      <c r="F23" s="41" t="s">
        <v>105</v>
      </c>
      <c r="G23" s="5" t="s">
        <v>106</v>
      </c>
      <c r="H23" s="5">
        <v>514320</v>
      </c>
      <c r="I23" s="10" t="s">
        <v>62</v>
      </c>
      <c r="J23" s="5">
        <v>44</v>
      </c>
      <c r="K23" s="5" t="s">
        <v>63</v>
      </c>
      <c r="L23" s="5" t="s">
        <v>14</v>
      </c>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row>
    <row r="24" s="1" customFormat="1" ht="12.75" customHeight="1" spans="1:83">
      <c r="A24" s="4">
        <v>154048</v>
      </c>
      <c r="B24" s="5" t="s">
        <v>56</v>
      </c>
      <c r="C24" s="6" t="s">
        <v>57</v>
      </c>
      <c r="D24" s="7" t="s">
        <v>58</v>
      </c>
      <c r="E24" s="5" t="s">
        <v>59</v>
      </c>
      <c r="F24" s="41" t="s">
        <v>107</v>
      </c>
      <c r="G24" s="5" t="s">
        <v>108</v>
      </c>
      <c r="H24" s="5">
        <v>514320</v>
      </c>
      <c r="I24" s="10" t="s">
        <v>62</v>
      </c>
      <c r="J24" s="5">
        <v>44</v>
      </c>
      <c r="K24" s="5" t="s">
        <v>63</v>
      </c>
      <c r="L24" s="5" t="s">
        <v>14</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row>
    <row r="25" s="1" customFormat="1" ht="12.75" customHeight="1" spans="1:83">
      <c r="A25" s="4">
        <v>154048</v>
      </c>
      <c r="B25" s="5" t="s">
        <v>56</v>
      </c>
      <c r="C25" s="6" t="s">
        <v>57</v>
      </c>
      <c r="D25" s="7" t="s">
        <v>58</v>
      </c>
      <c r="E25" s="5" t="s">
        <v>59</v>
      </c>
      <c r="F25" s="41" t="s">
        <v>109</v>
      </c>
      <c r="G25" s="5" t="s">
        <v>110</v>
      </c>
      <c r="H25" s="5">
        <v>514320</v>
      </c>
      <c r="I25" s="10" t="s">
        <v>62</v>
      </c>
      <c r="J25" s="5">
        <v>44</v>
      </c>
      <c r="K25" s="5" t="s">
        <v>63</v>
      </c>
      <c r="L25" s="5" t="s">
        <v>14</v>
      </c>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row>
    <row r="26" s="1" customFormat="1" ht="12.75" customHeight="1" spans="1:83">
      <c r="A26" s="4">
        <v>154048</v>
      </c>
      <c r="B26" s="5" t="s">
        <v>56</v>
      </c>
      <c r="C26" s="6" t="s">
        <v>57</v>
      </c>
      <c r="D26" s="7" t="s">
        <v>58</v>
      </c>
      <c r="E26" s="5" t="s">
        <v>59</v>
      </c>
      <c r="F26" s="41" t="s">
        <v>111</v>
      </c>
      <c r="G26" s="5" t="s">
        <v>112</v>
      </c>
      <c r="H26" s="5">
        <v>514320</v>
      </c>
      <c r="I26" s="10" t="s">
        <v>62</v>
      </c>
      <c r="J26" s="5">
        <v>44</v>
      </c>
      <c r="K26" s="5" t="s">
        <v>63</v>
      </c>
      <c r="L26" s="5" t="s">
        <v>14</v>
      </c>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row>
    <row r="27" s="1" customFormat="1" ht="12.75" customHeight="1" spans="1:83">
      <c r="A27" s="4">
        <v>154048</v>
      </c>
      <c r="B27" s="5" t="s">
        <v>56</v>
      </c>
      <c r="C27" s="6" t="s">
        <v>57</v>
      </c>
      <c r="D27" s="7" t="s">
        <v>58</v>
      </c>
      <c r="E27" s="5" t="s">
        <v>59</v>
      </c>
      <c r="F27" s="41" t="s">
        <v>113</v>
      </c>
      <c r="G27" s="5" t="s">
        <v>114</v>
      </c>
      <c r="H27" s="5">
        <v>514320</v>
      </c>
      <c r="I27" s="10" t="s">
        <v>62</v>
      </c>
      <c r="J27" s="5">
        <v>44</v>
      </c>
      <c r="K27" s="5" t="s">
        <v>63</v>
      </c>
      <c r="L27" s="5" t="s">
        <v>14</v>
      </c>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row>
    <row r="28" s="1" customFormat="1" ht="12.75" customHeight="1" spans="1:83">
      <c r="A28" s="4">
        <v>154048</v>
      </c>
      <c r="B28" s="5" t="s">
        <v>56</v>
      </c>
      <c r="C28" s="6" t="s">
        <v>57</v>
      </c>
      <c r="D28" s="7" t="s">
        <v>58</v>
      </c>
      <c r="E28" s="5" t="s">
        <v>59</v>
      </c>
      <c r="F28" s="41" t="s">
        <v>115</v>
      </c>
      <c r="G28" s="5" t="s">
        <v>116</v>
      </c>
      <c r="H28" s="5">
        <v>514320</v>
      </c>
      <c r="I28" s="10" t="s">
        <v>62</v>
      </c>
      <c r="J28" s="5">
        <v>44</v>
      </c>
      <c r="K28" s="5" t="s">
        <v>63</v>
      </c>
      <c r="L28" s="5" t="s">
        <v>14</v>
      </c>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row>
    <row r="29" s="1" customFormat="1" ht="12.75" customHeight="1" spans="1:83">
      <c r="A29" s="4">
        <v>154048</v>
      </c>
      <c r="B29" s="5" t="s">
        <v>56</v>
      </c>
      <c r="C29" s="6" t="s">
        <v>57</v>
      </c>
      <c r="D29" s="7" t="s">
        <v>58</v>
      </c>
      <c r="E29" s="5" t="s">
        <v>59</v>
      </c>
      <c r="F29" s="41" t="s">
        <v>117</v>
      </c>
      <c r="G29" s="5" t="s">
        <v>118</v>
      </c>
      <c r="H29" s="5">
        <v>514320</v>
      </c>
      <c r="I29" s="10" t="s">
        <v>62</v>
      </c>
      <c r="J29" s="5">
        <v>44</v>
      </c>
      <c r="K29" s="5" t="s">
        <v>63</v>
      </c>
      <c r="L29" s="5" t="s">
        <v>14</v>
      </c>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row>
    <row r="30" s="1" customFormat="1" ht="12.75" customHeight="1" spans="1:83">
      <c r="A30" s="4">
        <v>154048</v>
      </c>
      <c r="B30" s="5" t="s">
        <v>56</v>
      </c>
      <c r="C30" s="6" t="s">
        <v>57</v>
      </c>
      <c r="D30" s="7" t="s">
        <v>58</v>
      </c>
      <c r="E30" s="5" t="s">
        <v>59</v>
      </c>
      <c r="F30" s="41" t="s">
        <v>119</v>
      </c>
      <c r="G30" s="5" t="s">
        <v>120</v>
      </c>
      <c r="H30" s="5">
        <v>514320</v>
      </c>
      <c r="I30" s="10" t="s">
        <v>62</v>
      </c>
      <c r="J30" s="5">
        <v>44</v>
      </c>
      <c r="K30" s="5" t="s">
        <v>63</v>
      </c>
      <c r="L30" s="5" t="s">
        <v>14</v>
      </c>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row>
    <row r="31" s="1" customFormat="1" ht="12.75" customHeight="1" spans="1:83">
      <c r="A31" s="4">
        <v>154048</v>
      </c>
      <c r="B31" s="5" t="s">
        <v>56</v>
      </c>
      <c r="C31" s="6" t="s">
        <v>57</v>
      </c>
      <c r="D31" s="7" t="s">
        <v>58</v>
      </c>
      <c r="E31" s="5" t="s">
        <v>59</v>
      </c>
      <c r="F31" s="41" t="s">
        <v>121</v>
      </c>
      <c r="G31" s="5" t="s">
        <v>122</v>
      </c>
      <c r="H31" s="5">
        <v>514320</v>
      </c>
      <c r="I31" s="10" t="s">
        <v>62</v>
      </c>
      <c r="J31" s="5">
        <v>44</v>
      </c>
      <c r="K31" s="5" t="s">
        <v>63</v>
      </c>
      <c r="L31" s="5" t="s">
        <v>14</v>
      </c>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row>
    <row r="32" s="1" customFormat="1" ht="12.75" customHeight="1" spans="1:83">
      <c r="A32" s="4">
        <v>154048</v>
      </c>
      <c r="B32" s="5" t="s">
        <v>56</v>
      </c>
      <c r="C32" s="6" t="s">
        <v>57</v>
      </c>
      <c r="D32" s="7" t="s">
        <v>58</v>
      </c>
      <c r="E32" s="5" t="s">
        <v>59</v>
      </c>
      <c r="F32" s="41" t="s">
        <v>123</v>
      </c>
      <c r="G32" s="5" t="s">
        <v>124</v>
      </c>
      <c r="H32" s="5">
        <v>514320</v>
      </c>
      <c r="I32" s="10" t="s">
        <v>62</v>
      </c>
      <c r="J32" s="5">
        <v>44</v>
      </c>
      <c r="K32" s="5" t="s">
        <v>63</v>
      </c>
      <c r="L32" s="5" t="s">
        <v>14</v>
      </c>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row>
    <row r="33" s="1" customFormat="1" ht="12.75" customHeight="1" spans="1:83">
      <c r="A33" s="4">
        <v>154048</v>
      </c>
      <c r="B33" s="5" t="s">
        <v>56</v>
      </c>
      <c r="C33" s="6" t="s">
        <v>57</v>
      </c>
      <c r="D33" s="7" t="s">
        <v>58</v>
      </c>
      <c r="E33" s="5" t="s">
        <v>59</v>
      </c>
      <c r="F33" s="41" t="s">
        <v>125</v>
      </c>
      <c r="G33" s="5" t="s">
        <v>126</v>
      </c>
      <c r="H33" s="5">
        <v>514320</v>
      </c>
      <c r="I33" s="10" t="s">
        <v>62</v>
      </c>
      <c r="J33" s="5">
        <v>44</v>
      </c>
      <c r="K33" s="5" t="s">
        <v>63</v>
      </c>
      <c r="L33" s="5" t="s">
        <v>14</v>
      </c>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row>
    <row r="34" s="1" customFormat="1" ht="12.75" customHeight="1" spans="1:83">
      <c r="A34" s="4">
        <v>154048</v>
      </c>
      <c r="B34" s="5" t="s">
        <v>56</v>
      </c>
      <c r="C34" s="6" t="s">
        <v>127</v>
      </c>
      <c r="D34" s="7" t="s">
        <v>58</v>
      </c>
      <c r="E34" s="5" t="s">
        <v>59</v>
      </c>
      <c r="F34" s="41" t="s">
        <v>128</v>
      </c>
      <c r="G34" s="5" t="s">
        <v>129</v>
      </c>
      <c r="H34" s="5">
        <v>412205</v>
      </c>
      <c r="I34" s="10" t="s">
        <v>130</v>
      </c>
      <c r="J34" s="5">
        <v>44</v>
      </c>
      <c r="K34" s="5" t="s">
        <v>131</v>
      </c>
      <c r="L34" s="5" t="s">
        <v>20</v>
      </c>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row>
    <row r="35" s="1" customFormat="1" ht="12.75" customHeight="1" spans="1:83">
      <c r="A35" s="4">
        <v>154048</v>
      </c>
      <c r="B35" s="5" t="s">
        <v>56</v>
      </c>
      <c r="C35" s="6" t="s">
        <v>127</v>
      </c>
      <c r="D35" s="7" t="s">
        <v>58</v>
      </c>
      <c r="E35" s="5" t="s">
        <v>59</v>
      </c>
      <c r="F35" s="41" t="s">
        <v>132</v>
      </c>
      <c r="G35" s="5" t="s">
        <v>133</v>
      </c>
      <c r="H35" s="5">
        <v>412205</v>
      </c>
      <c r="I35" s="10" t="s">
        <v>130</v>
      </c>
      <c r="J35" s="5">
        <v>44</v>
      </c>
      <c r="K35" s="5" t="s">
        <v>131</v>
      </c>
      <c r="L35" s="5" t="s">
        <v>20</v>
      </c>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row>
    <row r="36" s="1" customFormat="1" ht="12.75" customHeight="1" spans="1:83">
      <c r="A36" s="4">
        <v>154048</v>
      </c>
      <c r="B36" s="5" t="s">
        <v>56</v>
      </c>
      <c r="C36" s="6" t="s">
        <v>127</v>
      </c>
      <c r="D36" s="7" t="s">
        <v>58</v>
      </c>
      <c r="E36" s="5" t="s">
        <v>59</v>
      </c>
      <c r="F36" s="41" t="s">
        <v>134</v>
      </c>
      <c r="G36" s="5" t="s">
        <v>135</v>
      </c>
      <c r="H36" s="5">
        <v>412205</v>
      </c>
      <c r="I36" s="10" t="s">
        <v>130</v>
      </c>
      <c r="J36" s="5">
        <v>44</v>
      </c>
      <c r="K36" s="5" t="s">
        <v>131</v>
      </c>
      <c r="L36" s="5" t="s">
        <v>20</v>
      </c>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row>
    <row r="37" s="1" customFormat="1" ht="12.75" customHeight="1" spans="1:83">
      <c r="A37" s="4">
        <v>154048</v>
      </c>
      <c r="B37" s="5" t="s">
        <v>56</v>
      </c>
      <c r="C37" s="6" t="s">
        <v>127</v>
      </c>
      <c r="D37" s="7" t="s">
        <v>58</v>
      </c>
      <c r="E37" s="5" t="s">
        <v>59</v>
      </c>
      <c r="F37" s="41" t="s">
        <v>136</v>
      </c>
      <c r="G37" s="5" t="s">
        <v>137</v>
      </c>
      <c r="H37" s="5">
        <v>412205</v>
      </c>
      <c r="I37" s="10" t="s">
        <v>130</v>
      </c>
      <c r="J37" s="5">
        <v>44</v>
      </c>
      <c r="K37" s="5" t="s">
        <v>131</v>
      </c>
      <c r="L37" s="5" t="s">
        <v>20</v>
      </c>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row>
    <row r="38" s="1" customFormat="1" ht="12.75" customHeight="1" spans="1:83">
      <c r="A38" s="4">
        <v>154048</v>
      </c>
      <c r="B38" s="5" t="s">
        <v>56</v>
      </c>
      <c r="C38" s="6" t="s">
        <v>127</v>
      </c>
      <c r="D38" s="7" t="s">
        <v>58</v>
      </c>
      <c r="E38" s="5" t="s">
        <v>59</v>
      </c>
      <c r="F38" s="41" t="s">
        <v>138</v>
      </c>
      <c r="G38" s="5" t="s">
        <v>139</v>
      </c>
      <c r="H38" s="5">
        <v>412205</v>
      </c>
      <c r="I38" s="10" t="s">
        <v>130</v>
      </c>
      <c r="J38" s="5">
        <v>44</v>
      </c>
      <c r="K38" s="5" t="s">
        <v>131</v>
      </c>
      <c r="L38" s="5" t="s">
        <v>20</v>
      </c>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row>
    <row r="39" s="1" customFormat="1" ht="12.75" customHeight="1" spans="1:83">
      <c r="A39" s="4">
        <v>154048</v>
      </c>
      <c r="B39" s="5" t="s">
        <v>56</v>
      </c>
      <c r="C39" s="6" t="s">
        <v>127</v>
      </c>
      <c r="D39" s="7" t="s">
        <v>58</v>
      </c>
      <c r="E39" s="5" t="s">
        <v>59</v>
      </c>
      <c r="F39" s="41" t="s">
        <v>140</v>
      </c>
      <c r="G39" s="5" t="s">
        <v>141</v>
      </c>
      <c r="H39" s="5">
        <v>412205</v>
      </c>
      <c r="I39" s="10" t="s">
        <v>130</v>
      </c>
      <c r="J39" s="5">
        <v>44</v>
      </c>
      <c r="K39" s="5" t="s">
        <v>131</v>
      </c>
      <c r="L39" s="5" t="s">
        <v>20</v>
      </c>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row>
    <row r="40" s="1" customFormat="1" ht="12.75" customHeight="1" spans="1:83">
      <c r="A40" s="4">
        <v>154048</v>
      </c>
      <c r="B40" s="5" t="s">
        <v>56</v>
      </c>
      <c r="C40" s="6" t="s">
        <v>127</v>
      </c>
      <c r="D40" s="7" t="s">
        <v>58</v>
      </c>
      <c r="E40" s="5" t="s">
        <v>59</v>
      </c>
      <c r="F40" s="41" t="s">
        <v>142</v>
      </c>
      <c r="G40" s="5" t="s">
        <v>143</v>
      </c>
      <c r="H40" s="5">
        <v>412205</v>
      </c>
      <c r="I40" s="10" t="s">
        <v>130</v>
      </c>
      <c r="J40" s="5">
        <v>44</v>
      </c>
      <c r="K40" s="5" t="s">
        <v>131</v>
      </c>
      <c r="L40" s="5" t="s">
        <v>20</v>
      </c>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row>
    <row r="41" s="1" customFormat="1" ht="12.75" customHeight="1" spans="1:83">
      <c r="A41" s="4">
        <v>154048</v>
      </c>
      <c r="B41" s="5" t="s">
        <v>56</v>
      </c>
      <c r="C41" s="6" t="s">
        <v>127</v>
      </c>
      <c r="D41" s="7" t="s">
        <v>58</v>
      </c>
      <c r="E41" s="5" t="s">
        <v>59</v>
      </c>
      <c r="F41" s="41" t="s">
        <v>144</v>
      </c>
      <c r="G41" s="5" t="s">
        <v>145</v>
      </c>
      <c r="H41" s="5">
        <v>412205</v>
      </c>
      <c r="I41" s="10" t="s">
        <v>130</v>
      </c>
      <c r="J41" s="5">
        <v>44</v>
      </c>
      <c r="K41" s="5" t="s">
        <v>131</v>
      </c>
      <c r="L41" s="5" t="s">
        <v>20</v>
      </c>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row>
    <row r="42" s="1" customFormat="1" ht="12.75" customHeight="1" spans="1:83">
      <c r="A42" s="4">
        <v>154048</v>
      </c>
      <c r="B42" s="5" t="s">
        <v>56</v>
      </c>
      <c r="C42" s="6" t="s">
        <v>127</v>
      </c>
      <c r="D42" s="7" t="s">
        <v>58</v>
      </c>
      <c r="E42" s="5" t="s">
        <v>59</v>
      </c>
      <c r="F42" s="41" t="s">
        <v>146</v>
      </c>
      <c r="G42" s="5" t="s">
        <v>147</v>
      </c>
      <c r="H42" s="5">
        <v>412205</v>
      </c>
      <c r="I42" s="10" t="s">
        <v>130</v>
      </c>
      <c r="J42" s="5">
        <v>44</v>
      </c>
      <c r="K42" s="5" t="s">
        <v>131</v>
      </c>
      <c r="L42" s="5" t="s">
        <v>20</v>
      </c>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row>
    <row r="43" s="1" customFormat="1" ht="12.75" customHeight="1" spans="1:83">
      <c r="A43" s="4">
        <v>154048</v>
      </c>
      <c r="B43" s="5" t="s">
        <v>56</v>
      </c>
      <c r="C43" s="6" t="s">
        <v>127</v>
      </c>
      <c r="D43" s="7" t="s">
        <v>58</v>
      </c>
      <c r="E43" s="5" t="s">
        <v>59</v>
      </c>
      <c r="F43" s="41" t="s">
        <v>148</v>
      </c>
      <c r="G43" s="5" t="s">
        <v>149</v>
      </c>
      <c r="H43" s="5">
        <v>412205</v>
      </c>
      <c r="I43" s="10" t="s">
        <v>130</v>
      </c>
      <c r="J43" s="5">
        <v>44</v>
      </c>
      <c r="K43" s="5" t="s">
        <v>131</v>
      </c>
      <c r="L43" s="5" t="s">
        <v>20</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row>
    <row r="44" s="1" customFormat="1" ht="12.75" customHeight="1" spans="1:83">
      <c r="A44" s="4">
        <v>154048</v>
      </c>
      <c r="B44" s="5" t="s">
        <v>56</v>
      </c>
      <c r="C44" s="6" t="s">
        <v>127</v>
      </c>
      <c r="D44" s="7" t="s">
        <v>58</v>
      </c>
      <c r="E44" s="5" t="s">
        <v>59</v>
      </c>
      <c r="F44" s="41" t="s">
        <v>150</v>
      </c>
      <c r="G44" s="5" t="s">
        <v>151</v>
      </c>
      <c r="H44" s="5">
        <v>412205</v>
      </c>
      <c r="I44" s="10" t="s">
        <v>130</v>
      </c>
      <c r="J44" s="5">
        <v>44</v>
      </c>
      <c r="K44" s="5" t="s">
        <v>131</v>
      </c>
      <c r="L44" s="5" t="s">
        <v>20</v>
      </c>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row>
    <row r="45" s="1" customFormat="1" ht="12.75" customHeight="1" spans="1:83">
      <c r="A45" s="4">
        <v>154048</v>
      </c>
      <c r="B45" s="5" t="s">
        <v>56</v>
      </c>
      <c r="C45" s="6" t="s">
        <v>127</v>
      </c>
      <c r="D45" s="7" t="s">
        <v>58</v>
      </c>
      <c r="E45" s="5" t="s">
        <v>59</v>
      </c>
      <c r="F45" s="41" t="s">
        <v>152</v>
      </c>
      <c r="G45" s="5" t="s">
        <v>153</v>
      </c>
      <c r="H45" s="5">
        <v>412205</v>
      </c>
      <c r="I45" s="10" t="s">
        <v>130</v>
      </c>
      <c r="J45" s="5">
        <v>44</v>
      </c>
      <c r="K45" s="5" t="s">
        <v>131</v>
      </c>
      <c r="L45" s="5" t="s">
        <v>20</v>
      </c>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row>
    <row r="46" s="1" customFormat="1" ht="12.75" customHeight="1" spans="1:83">
      <c r="A46" s="4">
        <v>154048</v>
      </c>
      <c r="B46" s="5" t="s">
        <v>56</v>
      </c>
      <c r="C46" s="6" t="s">
        <v>127</v>
      </c>
      <c r="D46" s="7" t="s">
        <v>58</v>
      </c>
      <c r="E46" s="5" t="s">
        <v>59</v>
      </c>
      <c r="F46" s="41" t="s">
        <v>154</v>
      </c>
      <c r="G46" s="5" t="s">
        <v>155</v>
      </c>
      <c r="H46" s="5">
        <v>412205</v>
      </c>
      <c r="I46" s="10" t="s">
        <v>130</v>
      </c>
      <c r="J46" s="5">
        <v>44</v>
      </c>
      <c r="K46" s="5" t="s">
        <v>131</v>
      </c>
      <c r="L46" s="5" t="s">
        <v>20</v>
      </c>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row>
    <row r="47" s="1" customFormat="1" ht="12.75" customHeight="1" spans="1:83">
      <c r="A47" s="4">
        <v>154048</v>
      </c>
      <c r="B47" s="5" t="s">
        <v>56</v>
      </c>
      <c r="C47" s="6" t="s">
        <v>127</v>
      </c>
      <c r="D47" s="7" t="s">
        <v>58</v>
      </c>
      <c r="E47" s="5" t="s">
        <v>59</v>
      </c>
      <c r="F47" s="41" t="s">
        <v>156</v>
      </c>
      <c r="G47" s="5" t="s">
        <v>157</v>
      </c>
      <c r="H47" s="5">
        <v>412205</v>
      </c>
      <c r="I47" s="10" t="s">
        <v>130</v>
      </c>
      <c r="J47" s="5">
        <v>44</v>
      </c>
      <c r="K47" s="5" t="s">
        <v>131</v>
      </c>
      <c r="L47" s="5" t="s">
        <v>20</v>
      </c>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row>
    <row r="48" s="1" customFormat="1" ht="12.75" customHeight="1" spans="1:83">
      <c r="A48" s="4">
        <v>154048</v>
      </c>
      <c r="B48" s="5" t="s">
        <v>56</v>
      </c>
      <c r="C48" s="6" t="s">
        <v>127</v>
      </c>
      <c r="D48" s="7" t="s">
        <v>58</v>
      </c>
      <c r="E48" s="5" t="s">
        <v>59</v>
      </c>
      <c r="F48" s="41" t="s">
        <v>158</v>
      </c>
      <c r="G48" s="5" t="s">
        <v>159</v>
      </c>
      <c r="H48" s="5">
        <v>412205</v>
      </c>
      <c r="I48" s="10" t="s">
        <v>130</v>
      </c>
      <c r="J48" s="5">
        <v>44</v>
      </c>
      <c r="K48" s="5" t="s">
        <v>131</v>
      </c>
      <c r="L48" s="5" t="s">
        <v>20</v>
      </c>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row>
    <row r="49" s="1" customFormat="1" ht="12.75" customHeight="1" spans="1:83">
      <c r="A49" s="4">
        <v>154048</v>
      </c>
      <c r="B49" s="5" t="s">
        <v>56</v>
      </c>
      <c r="C49" s="6" t="s">
        <v>127</v>
      </c>
      <c r="D49" s="7" t="s">
        <v>58</v>
      </c>
      <c r="E49" s="5" t="s">
        <v>59</v>
      </c>
      <c r="F49" s="41" t="s">
        <v>160</v>
      </c>
      <c r="G49" s="5" t="s">
        <v>161</v>
      </c>
      <c r="H49" s="5">
        <v>412205</v>
      </c>
      <c r="I49" s="10" t="s">
        <v>130</v>
      </c>
      <c r="J49" s="5">
        <v>44</v>
      </c>
      <c r="K49" s="5" t="s">
        <v>131</v>
      </c>
      <c r="L49" s="5" t="s">
        <v>20</v>
      </c>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row>
    <row r="50" s="1" customFormat="1" ht="12.75" customHeight="1" spans="1:83">
      <c r="A50" s="4">
        <v>154048</v>
      </c>
      <c r="B50" s="5" t="s">
        <v>56</v>
      </c>
      <c r="C50" s="6" t="s">
        <v>127</v>
      </c>
      <c r="D50" s="7" t="s">
        <v>58</v>
      </c>
      <c r="E50" s="5" t="s">
        <v>59</v>
      </c>
      <c r="F50" s="41" t="s">
        <v>162</v>
      </c>
      <c r="G50" s="5" t="s">
        <v>163</v>
      </c>
      <c r="H50" s="5">
        <v>412205</v>
      </c>
      <c r="I50" s="10" t="s">
        <v>130</v>
      </c>
      <c r="J50" s="5">
        <v>44</v>
      </c>
      <c r="K50" s="5" t="s">
        <v>131</v>
      </c>
      <c r="L50" s="5" t="s">
        <v>20</v>
      </c>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row>
    <row r="51" s="1" customFormat="1" ht="12.75" customHeight="1" spans="1:83">
      <c r="A51" s="4">
        <v>154048</v>
      </c>
      <c r="B51" s="5" t="s">
        <v>56</v>
      </c>
      <c r="C51" s="6" t="s">
        <v>127</v>
      </c>
      <c r="D51" s="7" t="s">
        <v>58</v>
      </c>
      <c r="E51" s="5" t="s">
        <v>59</v>
      </c>
      <c r="F51" s="41" t="s">
        <v>164</v>
      </c>
      <c r="G51" s="5" t="s">
        <v>165</v>
      </c>
      <c r="H51" s="5">
        <v>412205</v>
      </c>
      <c r="I51" s="10" t="s">
        <v>130</v>
      </c>
      <c r="J51" s="5">
        <v>44</v>
      </c>
      <c r="K51" s="5" t="s">
        <v>131</v>
      </c>
      <c r="L51" s="5" t="s">
        <v>20</v>
      </c>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row>
    <row r="52" s="1" customFormat="1" ht="12.75" customHeight="1" spans="1:83">
      <c r="A52" s="4">
        <v>154048</v>
      </c>
      <c r="B52" s="5" t="s">
        <v>56</v>
      </c>
      <c r="C52" s="6" t="s">
        <v>127</v>
      </c>
      <c r="D52" s="7" t="s">
        <v>58</v>
      </c>
      <c r="E52" s="5" t="s">
        <v>59</v>
      </c>
      <c r="F52" s="41" t="s">
        <v>166</v>
      </c>
      <c r="G52" s="5" t="s">
        <v>167</v>
      </c>
      <c r="H52" s="5">
        <v>412205</v>
      </c>
      <c r="I52" s="10" t="s">
        <v>130</v>
      </c>
      <c r="J52" s="5">
        <v>44</v>
      </c>
      <c r="K52" s="5" t="s">
        <v>131</v>
      </c>
      <c r="L52" s="5" t="s">
        <v>20</v>
      </c>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row>
    <row r="53" s="1" customFormat="1" ht="12.75" customHeight="1" spans="1:83">
      <c r="A53" s="4">
        <v>154048</v>
      </c>
      <c r="B53" s="5" t="s">
        <v>56</v>
      </c>
      <c r="C53" s="6" t="s">
        <v>127</v>
      </c>
      <c r="D53" s="7" t="s">
        <v>58</v>
      </c>
      <c r="E53" s="5" t="s">
        <v>59</v>
      </c>
      <c r="F53" s="41" t="s">
        <v>168</v>
      </c>
      <c r="G53" s="5" t="s">
        <v>169</v>
      </c>
      <c r="H53" s="5">
        <v>317205</v>
      </c>
      <c r="I53" s="10" t="s">
        <v>170</v>
      </c>
      <c r="J53" s="5">
        <v>44</v>
      </c>
      <c r="K53" s="5" t="s">
        <v>131</v>
      </c>
      <c r="L53" s="5" t="s">
        <v>20</v>
      </c>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row>
    <row r="54" s="1" customFormat="1" ht="12.75" customHeight="1" spans="1:83">
      <c r="A54" s="4">
        <v>154048</v>
      </c>
      <c r="B54" s="5" t="s">
        <v>56</v>
      </c>
      <c r="C54" s="6" t="s">
        <v>127</v>
      </c>
      <c r="D54" s="7" t="s">
        <v>58</v>
      </c>
      <c r="E54" s="5" t="s">
        <v>59</v>
      </c>
      <c r="F54" s="41" t="s">
        <v>171</v>
      </c>
      <c r="G54" s="5" t="s">
        <v>172</v>
      </c>
      <c r="H54" s="5">
        <v>317205</v>
      </c>
      <c r="I54" s="10" t="s">
        <v>170</v>
      </c>
      <c r="J54" s="5">
        <v>44</v>
      </c>
      <c r="K54" s="5" t="s">
        <v>131</v>
      </c>
      <c r="L54" s="5" t="s">
        <v>20</v>
      </c>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row>
    <row r="55" s="1" customFormat="1" ht="12.75" customHeight="1" spans="1:83">
      <c r="A55" s="4">
        <v>154048</v>
      </c>
      <c r="B55" s="5" t="s">
        <v>56</v>
      </c>
      <c r="C55" s="6" t="s">
        <v>127</v>
      </c>
      <c r="D55" s="7" t="s">
        <v>58</v>
      </c>
      <c r="E55" s="5" t="s">
        <v>59</v>
      </c>
      <c r="F55" s="41" t="s">
        <v>173</v>
      </c>
      <c r="G55" s="5" t="s">
        <v>174</v>
      </c>
      <c r="H55" s="5">
        <v>317205</v>
      </c>
      <c r="I55" s="10" t="s">
        <v>170</v>
      </c>
      <c r="J55" s="5">
        <v>44</v>
      </c>
      <c r="K55" s="5" t="s">
        <v>131</v>
      </c>
      <c r="L55" s="5" t="s">
        <v>20</v>
      </c>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row>
    <row r="56" s="1" customFormat="1" ht="12.75" customHeight="1" spans="1:83">
      <c r="A56" s="4">
        <v>154048</v>
      </c>
      <c r="B56" s="5" t="s">
        <v>56</v>
      </c>
      <c r="C56" s="6" t="s">
        <v>127</v>
      </c>
      <c r="D56" s="7" t="s">
        <v>58</v>
      </c>
      <c r="E56" s="5" t="s">
        <v>59</v>
      </c>
      <c r="F56" s="41" t="s">
        <v>175</v>
      </c>
      <c r="G56" s="5" t="s">
        <v>176</v>
      </c>
      <c r="H56" s="5">
        <v>317205</v>
      </c>
      <c r="I56" s="10" t="s">
        <v>170</v>
      </c>
      <c r="J56" s="5">
        <v>44</v>
      </c>
      <c r="K56" s="5" t="s">
        <v>131</v>
      </c>
      <c r="L56" s="5" t="s">
        <v>20</v>
      </c>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row>
    <row r="57" s="1" customFormat="1" ht="12.75" customHeight="1" spans="1:83">
      <c r="A57" s="4">
        <v>154048</v>
      </c>
      <c r="B57" s="5" t="s">
        <v>56</v>
      </c>
      <c r="C57" s="6" t="s">
        <v>127</v>
      </c>
      <c r="D57" s="7" t="s">
        <v>58</v>
      </c>
      <c r="E57" s="5" t="s">
        <v>59</v>
      </c>
      <c r="F57" s="41" t="s">
        <v>177</v>
      </c>
      <c r="G57" s="5" t="s">
        <v>178</v>
      </c>
      <c r="H57" s="5">
        <v>317205</v>
      </c>
      <c r="I57" s="10" t="s">
        <v>170</v>
      </c>
      <c r="J57" s="5">
        <v>44</v>
      </c>
      <c r="K57" s="5" t="s">
        <v>131</v>
      </c>
      <c r="L57" s="5" t="s">
        <v>20</v>
      </c>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row>
    <row r="58" s="1" customFormat="1" ht="12.75" customHeight="1" spans="1:83">
      <c r="A58" s="4">
        <v>154048</v>
      </c>
      <c r="B58" s="5" t="s">
        <v>56</v>
      </c>
      <c r="C58" s="6" t="s">
        <v>127</v>
      </c>
      <c r="D58" s="7" t="s">
        <v>58</v>
      </c>
      <c r="E58" s="5" t="s">
        <v>59</v>
      </c>
      <c r="F58" s="41" t="s">
        <v>179</v>
      </c>
      <c r="G58" s="5" t="s">
        <v>180</v>
      </c>
      <c r="H58" s="5">
        <v>317205</v>
      </c>
      <c r="I58" s="10" t="s">
        <v>170</v>
      </c>
      <c r="J58" s="5">
        <v>44</v>
      </c>
      <c r="K58" s="5" t="s">
        <v>131</v>
      </c>
      <c r="L58" s="5" t="s">
        <v>20</v>
      </c>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row>
    <row r="59" s="1" customFormat="1" ht="12.75" customHeight="1" spans="1:83">
      <c r="A59" s="4">
        <v>154048</v>
      </c>
      <c r="B59" s="5" t="s">
        <v>56</v>
      </c>
      <c r="C59" s="6" t="s">
        <v>127</v>
      </c>
      <c r="D59" s="7" t="s">
        <v>58</v>
      </c>
      <c r="E59" s="5" t="s">
        <v>59</v>
      </c>
      <c r="F59" s="41" t="s">
        <v>181</v>
      </c>
      <c r="G59" s="5" t="s">
        <v>182</v>
      </c>
      <c r="H59" s="5">
        <v>317205</v>
      </c>
      <c r="I59" s="10" t="s">
        <v>170</v>
      </c>
      <c r="J59" s="5">
        <v>44</v>
      </c>
      <c r="K59" s="5" t="s">
        <v>131</v>
      </c>
      <c r="L59" s="5" t="s">
        <v>20</v>
      </c>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row>
    <row r="60" s="1" customFormat="1" ht="12.75" customHeight="1" spans="1:83">
      <c r="A60" s="4">
        <v>154048</v>
      </c>
      <c r="B60" s="5" t="s">
        <v>56</v>
      </c>
      <c r="C60" s="6" t="s">
        <v>127</v>
      </c>
      <c r="D60" s="7" t="s">
        <v>58</v>
      </c>
      <c r="E60" s="5" t="s">
        <v>59</v>
      </c>
      <c r="F60" s="41" t="s">
        <v>183</v>
      </c>
      <c r="G60" s="5" t="s">
        <v>184</v>
      </c>
      <c r="H60" s="5">
        <v>317205</v>
      </c>
      <c r="I60" s="10" t="s">
        <v>170</v>
      </c>
      <c r="J60" s="5">
        <v>44</v>
      </c>
      <c r="K60" s="5" t="s">
        <v>131</v>
      </c>
      <c r="L60" s="5" t="s">
        <v>20</v>
      </c>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row>
    <row r="61" s="1" customFormat="1" ht="12.75" customHeight="1" spans="1:83">
      <c r="A61" s="4">
        <v>154048</v>
      </c>
      <c r="B61" s="5" t="s">
        <v>56</v>
      </c>
      <c r="C61" s="6" t="s">
        <v>127</v>
      </c>
      <c r="D61" s="7" t="s">
        <v>58</v>
      </c>
      <c r="E61" s="5" t="s">
        <v>59</v>
      </c>
      <c r="F61" s="41" t="s">
        <v>185</v>
      </c>
      <c r="G61" s="5" t="s">
        <v>186</v>
      </c>
      <c r="H61" s="5">
        <v>317205</v>
      </c>
      <c r="I61" s="10" t="s">
        <v>170</v>
      </c>
      <c r="J61" s="5">
        <v>44</v>
      </c>
      <c r="K61" s="5" t="s">
        <v>131</v>
      </c>
      <c r="L61" s="5" t="s">
        <v>20</v>
      </c>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row>
    <row r="62" s="1" customFormat="1" ht="12.75" customHeight="1" spans="1:83">
      <c r="A62" s="4">
        <v>154048</v>
      </c>
      <c r="B62" s="5" t="s">
        <v>56</v>
      </c>
      <c r="C62" s="6" t="s">
        <v>127</v>
      </c>
      <c r="D62" s="7" t="s">
        <v>58</v>
      </c>
      <c r="E62" s="5" t="s">
        <v>59</v>
      </c>
      <c r="F62" s="41" t="s">
        <v>187</v>
      </c>
      <c r="G62" s="5" t="s">
        <v>188</v>
      </c>
      <c r="H62" s="5">
        <v>317205</v>
      </c>
      <c r="I62" s="10" t="s">
        <v>170</v>
      </c>
      <c r="J62" s="5">
        <v>44</v>
      </c>
      <c r="K62" s="5" t="s">
        <v>131</v>
      </c>
      <c r="L62" s="5" t="s">
        <v>20</v>
      </c>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row>
    <row r="63" s="1" customFormat="1" ht="12.75" customHeight="1" spans="1:83">
      <c r="A63" s="4">
        <v>154048</v>
      </c>
      <c r="B63" s="5" t="s">
        <v>56</v>
      </c>
      <c r="C63" s="6" t="s">
        <v>127</v>
      </c>
      <c r="D63" s="7" t="s">
        <v>58</v>
      </c>
      <c r="E63" s="5" t="s">
        <v>59</v>
      </c>
      <c r="F63" s="41" t="s">
        <v>189</v>
      </c>
      <c r="G63" s="5" t="s">
        <v>190</v>
      </c>
      <c r="H63" s="5">
        <v>317205</v>
      </c>
      <c r="I63" s="10" t="s">
        <v>170</v>
      </c>
      <c r="J63" s="5">
        <v>44</v>
      </c>
      <c r="K63" s="5" t="s">
        <v>131</v>
      </c>
      <c r="L63" s="5" t="s">
        <v>20</v>
      </c>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row>
    <row r="64" s="1" customFormat="1" ht="12.75" customHeight="1" spans="1:83">
      <c r="A64" s="4">
        <v>154048</v>
      </c>
      <c r="B64" s="5" t="s">
        <v>56</v>
      </c>
      <c r="C64" s="6" t="s">
        <v>127</v>
      </c>
      <c r="D64" s="7" t="s">
        <v>58</v>
      </c>
      <c r="E64" s="5" t="s">
        <v>59</v>
      </c>
      <c r="F64" s="41" t="s">
        <v>191</v>
      </c>
      <c r="G64" s="5" t="s">
        <v>192</v>
      </c>
      <c r="H64" s="5">
        <v>317205</v>
      </c>
      <c r="I64" s="10" t="s">
        <v>170</v>
      </c>
      <c r="J64" s="5">
        <v>44</v>
      </c>
      <c r="K64" s="5" t="s">
        <v>131</v>
      </c>
      <c r="L64" s="5" t="s">
        <v>20</v>
      </c>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row>
    <row r="65" s="1" customFormat="1" ht="12.75" customHeight="1" spans="1:83">
      <c r="A65" s="4">
        <v>154048</v>
      </c>
      <c r="B65" s="5" t="s">
        <v>56</v>
      </c>
      <c r="C65" s="6" t="s">
        <v>127</v>
      </c>
      <c r="D65" s="7" t="s">
        <v>58</v>
      </c>
      <c r="E65" s="5" t="s">
        <v>59</v>
      </c>
      <c r="F65" s="41" t="s">
        <v>193</v>
      </c>
      <c r="G65" s="5" t="s">
        <v>194</v>
      </c>
      <c r="H65" s="5">
        <v>317205</v>
      </c>
      <c r="I65" s="10" t="s">
        <v>170</v>
      </c>
      <c r="J65" s="5">
        <v>44</v>
      </c>
      <c r="K65" s="5" t="s">
        <v>131</v>
      </c>
      <c r="L65" s="5" t="s">
        <v>20</v>
      </c>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row>
    <row r="66" s="1" customFormat="1" ht="12.75" customHeight="1" spans="1:83">
      <c r="A66" s="4">
        <v>154048</v>
      </c>
      <c r="B66" s="5" t="s">
        <v>56</v>
      </c>
      <c r="C66" s="6" t="s">
        <v>127</v>
      </c>
      <c r="D66" s="7" t="s">
        <v>58</v>
      </c>
      <c r="E66" s="5" t="s">
        <v>59</v>
      </c>
      <c r="F66" s="41" t="s">
        <v>195</v>
      </c>
      <c r="G66" s="5" t="s">
        <v>196</v>
      </c>
      <c r="H66" s="5">
        <v>317205</v>
      </c>
      <c r="I66" s="10" t="s">
        <v>170</v>
      </c>
      <c r="J66" s="5">
        <v>44</v>
      </c>
      <c r="K66" s="5" t="s">
        <v>131</v>
      </c>
      <c r="L66" s="5" t="s">
        <v>20</v>
      </c>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row>
    <row r="67" s="1" customFormat="1" ht="12.75" customHeight="1" spans="1:83">
      <c r="A67" s="4">
        <v>154048</v>
      </c>
      <c r="B67" s="5" t="s">
        <v>56</v>
      </c>
      <c r="C67" s="6" t="s">
        <v>127</v>
      </c>
      <c r="D67" s="7" t="s">
        <v>58</v>
      </c>
      <c r="E67" s="5" t="s">
        <v>59</v>
      </c>
      <c r="F67" s="41" t="s">
        <v>197</v>
      </c>
      <c r="G67" s="5" t="s">
        <v>198</v>
      </c>
      <c r="H67" s="5">
        <v>317205</v>
      </c>
      <c r="I67" s="10" t="s">
        <v>170</v>
      </c>
      <c r="J67" s="5">
        <v>44</v>
      </c>
      <c r="K67" s="5" t="s">
        <v>131</v>
      </c>
      <c r="L67" s="5" t="s">
        <v>20</v>
      </c>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row>
    <row r="68" s="1" customFormat="1" ht="12.75" customHeight="1" spans="1:83">
      <c r="A68" s="4">
        <v>154048</v>
      </c>
      <c r="B68" s="5" t="s">
        <v>56</v>
      </c>
      <c r="C68" s="6" t="s">
        <v>127</v>
      </c>
      <c r="D68" s="7" t="s">
        <v>58</v>
      </c>
      <c r="E68" s="5" t="s">
        <v>59</v>
      </c>
      <c r="F68" s="41" t="s">
        <v>199</v>
      </c>
      <c r="G68" s="5" t="s">
        <v>200</v>
      </c>
      <c r="H68" s="5">
        <v>317205</v>
      </c>
      <c r="I68" s="10" t="s">
        <v>170</v>
      </c>
      <c r="J68" s="5">
        <v>44</v>
      </c>
      <c r="K68" s="5" t="s">
        <v>131</v>
      </c>
      <c r="L68" s="5" t="s">
        <v>20</v>
      </c>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row>
    <row r="69" s="1" customFormat="1" ht="12.75" customHeight="1" spans="1:83">
      <c r="A69" s="4">
        <v>154048</v>
      </c>
      <c r="B69" s="5" t="s">
        <v>56</v>
      </c>
      <c r="C69" s="6" t="s">
        <v>127</v>
      </c>
      <c r="D69" s="7" t="s">
        <v>58</v>
      </c>
      <c r="E69" s="5" t="s">
        <v>59</v>
      </c>
      <c r="F69" s="41" t="s">
        <v>201</v>
      </c>
      <c r="G69" s="5" t="s">
        <v>202</v>
      </c>
      <c r="H69" s="5">
        <v>317205</v>
      </c>
      <c r="I69" s="10" t="s">
        <v>170</v>
      </c>
      <c r="J69" s="5">
        <v>44</v>
      </c>
      <c r="K69" s="5" t="s">
        <v>131</v>
      </c>
      <c r="L69" s="5" t="s">
        <v>20</v>
      </c>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row>
    <row r="70" s="1" customFormat="1" ht="12.75" customHeight="1" spans="1:83">
      <c r="A70" s="4">
        <v>154048</v>
      </c>
      <c r="B70" s="5" t="s">
        <v>56</v>
      </c>
      <c r="C70" s="6" t="s">
        <v>127</v>
      </c>
      <c r="D70" s="7" t="s">
        <v>58</v>
      </c>
      <c r="E70" s="5" t="s">
        <v>59</v>
      </c>
      <c r="F70" s="41" t="s">
        <v>203</v>
      </c>
      <c r="G70" s="5" t="s">
        <v>204</v>
      </c>
      <c r="H70" s="5">
        <v>317205</v>
      </c>
      <c r="I70" s="10" t="s">
        <v>170</v>
      </c>
      <c r="J70" s="5">
        <v>44</v>
      </c>
      <c r="K70" s="5" t="s">
        <v>131</v>
      </c>
      <c r="L70" s="5" t="s">
        <v>20</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row>
    <row r="71" s="1" customFormat="1" ht="12.75" customHeight="1" spans="1:83">
      <c r="A71" s="4">
        <v>154048</v>
      </c>
      <c r="B71" s="5" t="s">
        <v>56</v>
      </c>
      <c r="C71" s="6" t="s">
        <v>127</v>
      </c>
      <c r="D71" s="7" t="s">
        <v>58</v>
      </c>
      <c r="E71" s="5" t="s">
        <v>59</v>
      </c>
      <c r="F71" s="41" t="s">
        <v>205</v>
      </c>
      <c r="G71" s="5" t="s">
        <v>206</v>
      </c>
      <c r="H71" s="5">
        <v>317205</v>
      </c>
      <c r="I71" s="10" t="s">
        <v>170</v>
      </c>
      <c r="J71" s="5">
        <v>44</v>
      </c>
      <c r="K71" s="5" t="s">
        <v>131</v>
      </c>
      <c r="L71" s="5" t="s">
        <v>20</v>
      </c>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row>
    <row r="72" s="1" customFormat="1" ht="12.75" customHeight="1" spans="1:83">
      <c r="A72" s="4">
        <v>154048</v>
      </c>
      <c r="B72" s="5" t="s">
        <v>56</v>
      </c>
      <c r="C72" s="6" t="s">
        <v>127</v>
      </c>
      <c r="D72" s="7" t="s">
        <v>58</v>
      </c>
      <c r="E72" s="5" t="s">
        <v>59</v>
      </c>
      <c r="F72" s="41" t="s">
        <v>207</v>
      </c>
      <c r="G72" s="5" t="s">
        <v>208</v>
      </c>
      <c r="H72" s="5">
        <v>317205</v>
      </c>
      <c r="I72" s="10" t="s">
        <v>170</v>
      </c>
      <c r="J72" s="5">
        <v>44</v>
      </c>
      <c r="K72" s="5" t="s">
        <v>131</v>
      </c>
      <c r="L72" s="5" t="s">
        <v>20</v>
      </c>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row>
    <row r="73" s="1" customFormat="1" ht="12.75" customHeight="1" spans="1:83">
      <c r="A73" s="4">
        <v>154048</v>
      </c>
      <c r="B73" s="5" t="s">
        <v>56</v>
      </c>
      <c r="C73" s="6" t="s">
        <v>127</v>
      </c>
      <c r="D73" s="7" t="s">
        <v>58</v>
      </c>
      <c r="E73" s="5" t="s">
        <v>59</v>
      </c>
      <c r="F73" s="41" t="s">
        <v>209</v>
      </c>
      <c r="G73" s="5" t="s">
        <v>210</v>
      </c>
      <c r="H73" s="5">
        <v>317205</v>
      </c>
      <c r="I73" s="10" t="s">
        <v>170</v>
      </c>
      <c r="J73" s="5">
        <v>44</v>
      </c>
      <c r="K73" s="5" t="s">
        <v>131</v>
      </c>
      <c r="L73" s="5" t="s">
        <v>20</v>
      </c>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row>
    <row r="74" s="1" customFormat="1" ht="12.75" customHeight="1" spans="1:83">
      <c r="A74" s="4">
        <v>154048</v>
      </c>
      <c r="B74" s="5" t="s">
        <v>56</v>
      </c>
      <c r="C74" s="6" t="s">
        <v>127</v>
      </c>
      <c r="D74" s="7" t="s">
        <v>58</v>
      </c>
      <c r="E74" s="5" t="s">
        <v>59</v>
      </c>
      <c r="F74" s="41" t="s">
        <v>211</v>
      </c>
      <c r="G74" s="5" t="s">
        <v>212</v>
      </c>
      <c r="H74" s="5">
        <v>317205</v>
      </c>
      <c r="I74" s="10" t="s">
        <v>170</v>
      </c>
      <c r="J74" s="5">
        <v>44</v>
      </c>
      <c r="K74" s="5" t="s">
        <v>131</v>
      </c>
      <c r="L74" s="5" t="s">
        <v>20</v>
      </c>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row>
    <row r="75" s="1" customFormat="1" ht="12.75" customHeight="1" spans="1:83">
      <c r="A75" s="4">
        <v>154048</v>
      </c>
      <c r="B75" s="5" t="s">
        <v>56</v>
      </c>
      <c r="C75" s="6" t="s">
        <v>127</v>
      </c>
      <c r="D75" s="7" t="s">
        <v>58</v>
      </c>
      <c r="E75" s="5" t="s">
        <v>59</v>
      </c>
      <c r="F75" s="41" t="s">
        <v>213</v>
      </c>
      <c r="G75" s="5" t="s">
        <v>214</v>
      </c>
      <c r="H75" s="5">
        <v>317205</v>
      </c>
      <c r="I75" s="10" t="s">
        <v>170</v>
      </c>
      <c r="J75" s="5">
        <v>44</v>
      </c>
      <c r="K75" s="5" t="s">
        <v>131</v>
      </c>
      <c r="L75" s="5" t="s">
        <v>20</v>
      </c>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row>
    <row r="76" s="1" customFormat="1" ht="12.75" customHeight="1" spans="1:83">
      <c r="A76" s="4">
        <v>154048</v>
      </c>
      <c r="B76" s="5" t="s">
        <v>56</v>
      </c>
      <c r="C76" s="6" t="s">
        <v>127</v>
      </c>
      <c r="D76" s="7" t="s">
        <v>58</v>
      </c>
      <c r="E76" s="5" t="s">
        <v>59</v>
      </c>
      <c r="F76" s="41" t="s">
        <v>215</v>
      </c>
      <c r="G76" s="5" t="s">
        <v>216</v>
      </c>
      <c r="H76" s="5">
        <v>317205</v>
      </c>
      <c r="I76" s="10" t="s">
        <v>170</v>
      </c>
      <c r="J76" s="5">
        <v>44</v>
      </c>
      <c r="K76" s="5" t="s">
        <v>131</v>
      </c>
      <c r="L76" s="5" t="s">
        <v>20</v>
      </c>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row>
    <row r="77" s="1" customFormat="1" ht="12.75" customHeight="1" spans="1:83">
      <c r="A77" s="4">
        <v>154048</v>
      </c>
      <c r="B77" s="5" t="s">
        <v>56</v>
      </c>
      <c r="C77" s="6" t="s">
        <v>127</v>
      </c>
      <c r="D77" s="7" t="s">
        <v>58</v>
      </c>
      <c r="E77" s="5" t="s">
        <v>59</v>
      </c>
      <c r="F77" s="41" t="s">
        <v>217</v>
      </c>
      <c r="G77" s="5" t="s">
        <v>218</v>
      </c>
      <c r="H77" s="5">
        <v>317205</v>
      </c>
      <c r="I77" s="10" t="s">
        <v>170</v>
      </c>
      <c r="J77" s="5">
        <v>44</v>
      </c>
      <c r="K77" s="5" t="s">
        <v>131</v>
      </c>
      <c r="L77" s="5" t="s">
        <v>20</v>
      </c>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row>
    <row r="78" s="1" customFormat="1" ht="12.75" customHeight="1" spans="1:83">
      <c r="A78" s="4">
        <v>154048</v>
      </c>
      <c r="B78" s="5" t="s">
        <v>56</v>
      </c>
      <c r="C78" s="6" t="s">
        <v>127</v>
      </c>
      <c r="D78" s="7" t="s">
        <v>58</v>
      </c>
      <c r="E78" s="5" t="s">
        <v>59</v>
      </c>
      <c r="F78" s="41" t="s">
        <v>219</v>
      </c>
      <c r="G78" s="5" t="s">
        <v>220</v>
      </c>
      <c r="H78" s="5">
        <v>317205</v>
      </c>
      <c r="I78" s="10" t="s">
        <v>170</v>
      </c>
      <c r="J78" s="5">
        <v>44</v>
      </c>
      <c r="K78" s="5" t="s">
        <v>131</v>
      </c>
      <c r="L78" s="5" t="s">
        <v>20</v>
      </c>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row>
    <row r="79" s="1" customFormat="1" ht="12.75" customHeight="1" spans="1:83">
      <c r="A79" s="4">
        <v>154048</v>
      </c>
      <c r="B79" s="5" t="s">
        <v>56</v>
      </c>
      <c r="C79" s="6" t="s">
        <v>127</v>
      </c>
      <c r="D79" s="7" t="s">
        <v>58</v>
      </c>
      <c r="E79" s="5" t="s">
        <v>59</v>
      </c>
      <c r="F79" s="41" t="s">
        <v>221</v>
      </c>
      <c r="G79" s="5" t="s">
        <v>222</v>
      </c>
      <c r="H79" s="5">
        <v>317205</v>
      </c>
      <c r="I79" s="10" t="s">
        <v>170</v>
      </c>
      <c r="J79" s="5">
        <v>44</v>
      </c>
      <c r="K79" s="5" t="s">
        <v>131</v>
      </c>
      <c r="L79" s="5" t="s">
        <v>20</v>
      </c>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row>
    <row r="80" s="1" customFormat="1" ht="12.75" customHeight="1" spans="1:83">
      <c r="A80" s="4">
        <v>154048</v>
      </c>
      <c r="B80" s="5" t="s">
        <v>56</v>
      </c>
      <c r="C80" s="6" t="s">
        <v>127</v>
      </c>
      <c r="D80" s="7" t="s">
        <v>58</v>
      </c>
      <c r="E80" s="5" t="s">
        <v>59</v>
      </c>
      <c r="F80" s="41" t="s">
        <v>223</v>
      </c>
      <c r="G80" s="5" t="s">
        <v>224</v>
      </c>
      <c r="H80" s="5">
        <v>317205</v>
      </c>
      <c r="I80" s="10" t="s">
        <v>170</v>
      </c>
      <c r="J80" s="5">
        <v>44</v>
      </c>
      <c r="K80" s="5" t="s">
        <v>131</v>
      </c>
      <c r="L80" s="5" t="s">
        <v>20</v>
      </c>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row>
    <row r="81" s="1" customFormat="1" ht="12.75" customHeight="1" spans="1:83">
      <c r="A81" s="4">
        <v>154048</v>
      </c>
      <c r="B81" s="5" t="s">
        <v>56</v>
      </c>
      <c r="C81" s="6" t="s">
        <v>127</v>
      </c>
      <c r="D81" s="7" t="s">
        <v>58</v>
      </c>
      <c r="E81" s="5" t="s">
        <v>59</v>
      </c>
      <c r="F81" s="41" t="s">
        <v>225</v>
      </c>
      <c r="G81" s="5" t="s">
        <v>226</v>
      </c>
      <c r="H81" s="5">
        <v>317205</v>
      </c>
      <c r="I81" s="10" t="s">
        <v>170</v>
      </c>
      <c r="J81" s="5">
        <v>44</v>
      </c>
      <c r="K81" s="5" t="s">
        <v>131</v>
      </c>
      <c r="L81" s="5" t="s">
        <v>20</v>
      </c>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row>
    <row r="82" s="1" customFormat="1" ht="12.75" customHeight="1" spans="1:83">
      <c r="A82" s="4">
        <v>154048</v>
      </c>
      <c r="B82" s="5" t="s">
        <v>56</v>
      </c>
      <c r="C82" s="6" t="s">
        <v>127</v>
      </c>
      <c r="D82" s="7" t="s">
        <v>58</v>
      </c>
      <c r="E82" s="5" t="s">
        <v>59</v>
      </c>
      <c r="F82" s="41" t="s">
        <v>227</v>
      </c>
      <c r="G82" s="5" t="s">
        <v>228</v>
      </c>
      <c r="H82" s="5">
        <v>317205</v>
      </c>
      <c r="I82" s="10" t="s">
        <v>170</v>
      </c>
      <c r="J82" s="5">
        <v>44</v>
      </c>
      <c r="K82" s="5" t="s">
        <v>131</v>
      </c>
      <c r="L82" s="5" t="s">
        <v>20</v>
      </c>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row>
    <row r="83" s="1" customFormat="1" ht="12.75" customHeight="1" spans="1:83">
      <c r="A83" s="4">
        <v>154048</v>
      </c>
      <c r="B83" s="5" t="s">
        <v>56</v>
      </c>
      <c r="C83" s="6" t="s">
        <v>127</v>
      </c>
      <c r="D83" s="7" t="s">
        <v>58</v>
      </c>
      <c r="E83" s="5" t="s">
        <v>59</v>
      </c>
      <c r="F83" s="41" t="s">
        <v>229</v>
      </c>
      <c r="G83" s="5" t="s">
        <v>230</v>
      </c>
      <c r="H83" s="5">
        <v>317205</v>
      </c>
      <c r="I83" s="10" t="s">
        <v>170</v>
      </c>
      <c r="J83" s="5">
        <v>44</v>
      </c>
      <c r="K83" s="5" t="s">
        <v>131</v>
      </c>
      <c r="L83" s="5" t="s">
        <v>20</v>
      </c>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row>
    <row r="84" s="1" customFormat="1" ht="12.75" customHeight="1" spans="1:83">
      <c r="A84" s="4">
        <v>154048</v>
      </c>
      <c r="B84" s="5" t="s">
        <v>56</v>
      </c>
      <c r="C84" s="6" t="s">
        <v>127</v>
      </c>
      <c r="D84" s="7" t="s">
        <v>58</v>
      </c>
      <c r="E84" s="5" t="s">
        <v>59</v>
      </c>
      <c r="F84" s="41" t="s">
        <v>231</v>
      </c>
      <c r="G84" s="5" t="s">
        <v>232</v>
      </c>
      <c r="H84" s="5">
        <v>317205</v>
      </c>
      <c r="I84" s="10" t="s">
        <v>170</v>
      </c>
      <c r="J84" s="5">
        <v>44</v>
      </c>
      <c r="K84" s="5" t="s">
        <v>131</v>
      </c>
      <c r="L84" s="5" t="s">
        <v>20</v>
      </c>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row>
    <row r="85" s="1" customFormat="1" ht="12.75" customHeight="1" spans="1:83">
      <c r="A85" s="4">
        <v>154048</v>
      </c>
      <c r="B85" s="5" t="s">
        <v>56</v>
      </c>
      <c r="C85" s="6" t="s">
        <v>127</v>
      </c>
      <c r="D85" s="7" t="s">
        <v>58</v>
      </c>
      <c r="E85" s="5" t="s">
        <v>59</v>
      </c>
      <c r="F85" s="41" t="s">
        <v>233</v>
      </c>
      <c r="G85" s="5" t="s">
        <v>234</v>
      </c>
      <c r="H85" s="5">
        <v>317205</v>
      </c>
      <c r="I85" s="10" t="s">
        <v>170</v>
      </c>
      <c r="J85" s="5">
        <v>44</v>
      </c>
      <c r="K85" s="5" t="s">
        <v>131</v>
      </c>
      <c r="L85" s="5" t="s">
        <v>20</v>
      </c>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row>
    <row r="86" s="1" customFormat="1" ht="12.75" customHeight="1" spans="1:83">
      <c r="A86" s="4">
        <v>154048</v>
      </c>
      <c r="B86" s="5" t="s">
        <v>56</v>
      </c>
      <c r="C86" s="6" t="s">
        <v>127</v>
      </c>
      <c r="D86" s="7" t="s">
        <v>58</v>
      </c>
      <c r="E86" s="5" t="s">
        <v>59</v>
      </c>
      <c r="F86" s="41" t="s">
        <v>235</v>
      </c>
      <c r="G86" s="5" t="s">
        <v>236</v>
      </c>
      <c r="H86" s="5">
        <v>317205</v>
      </c>
      <c r="I86" s="10" t="s">
        <v>170</v>
      </c>
      <c r="J86" s="5">
        <v>44</v>
      </c>
      <c r="K86" s="5" t="s">
        <v>131</v>
      </c>
      <c r="L86" s="5" t="s">
        <v>20</v>
      </c>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row>
    <row r="87" s="1" customFormat="1" ht="12.75" customHeight="1" spans="1:83">
      <c r="A87" s="4">
        <v>154048</v>
      </c>
      <c r="B87" s="5" t="s">
        <v>56</v>
      </c>
      <c r="C87" s="6" t="s">
        <v>127</v>
      </c>
      <c r="D87" s="7" t="s">
        <v>58</v>
      </c>
      <c r="E87" s="5" t="s">
        <v>59</v>
      </c>
      <c r="F87" s="41" t="s">
        <v>237</v>
      </c>
      <c r="G87" s="5" t="s">
        <v>238</v>
      </c>
      <c r="H87" s="5">
        <v>317205</v>
      </c>
      <c r="I87" s="10" t="s">
        <v>170</v>
      </c>
      <c r="J87" s="5">
        <v>44</v>
      </c>
      <c r="K87" s="5" t="s">
        <v>131</v>
      </c>
      <c r="L87" s="5" t="s">
        <v>20</v>
      </c>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row>
    <row r="88" s="1" customFormat="1" ht="12.75" customHeight="1" spans="1:83">
      <c r="A88" s="4">
        <v>154048</v>
      </c>
      <c r="B88" s="5" t="s">
        <v>56</v>
      </c>
      <c r="C88" s="6" t="s">
        <v>127</v>
      </c>
      <c r="D88" s="7" t="s">
        <v>58</v>
      </c>
      <c r="E88" s="5" t="s">
        <v>59</v>
      </c>
      <c r="F88" s="41" t="s">
        <v>239</v>
      </c>
      <c r="G88" s="5" t="s">
        <v>240</v>
      </c>
      <c r="H88" s="5">
        <v>317205</v>
      </c>
      <c r="I88" s="10" t="s">
        <v>170</v>
      </c>
      <c r="J88" s="5">
        <v>44</v>
      </c>
      <c r="K88" s="5" t="s">
        <v>131</v>
      </c>
      <c r="L88" s="5" t="s">
        <v>20</v>
      </c>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row>
    <row r="89" s="1" customFormat="1" ht="12.75" customHeight="1" spans="1:83">
      <c r="A89" s="4">
        <v>154048</v>
      </c>
      <c r="B89" s="5" t="s">
        <v>56</v>
      </c>
      <c r="C89" s="6" t="s">
        <v>127</v>
      </c>
      <c r="D89" s="7" t="s">
        <v>58</v>
      </c>
      <c r="E89" s="5" t="s">
        <v>59</v>
      </c>
      <c r="F89" s="41" t="s">
        <v>241</v>
      </c>
      <c r="G89" s="5" t="s">
        <v>242</v>
      </c>
      <c r="H89" s="5">
        <v>317205</v>
      </c>
      <c r="I89" s="10" t="s">
        <v>170</v>
      </c>
      <c r="J89" s="5">
        <v>44</v>
      </c>
      <c r="K89" s="5" t="s">
        <v>131</v>
      </c>
      <c r="L89" s="5" t="s">
        <v>20</v>
      </c>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row>
    <row r="90" s="1" customFormat="1" ht="12.75" customHeight="1" spans="1:83">
      <c r="A90" s="4">
        <v>154048</v>
      </c>
      <c r="B90" s="5" t="s">
        <v>56</v>
      </c>
      <c r="C90" s="6" t="s">
        <v>127</v>
      </c>
      <c r="D90" s="7" t="s">
        <v>58</v>
      </c>
      <c r="E90" s="5" t="s">
        <v>59</v>
      </c>
      <c r="F90" s="41" t="s">
        <v>243</v>
      </c>
      <c r="G90" s="5" t="s">
        <v>244</v>
      </c>
      <c r="H90" s="5">
        <v>317205</v>
      </c>
      <c r="I90" s="10" t="s">
        <v>170</v>
      </c>
      <c r="J90" s="5">
        <v>44</v>
      </c>
      <c r="K90" s="5" t="s">
        <v>131</v>
      </c>
      <c r="L90" s="5" t="s">
        <v>20</v>
      </c>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row>
    <row r="91" s="1" customFormat="1" ht="12.75" customHeight="1" spans="1:83">
      <c r="A91" s="4">
        <v>154048</v>
      </c>
      <c r="B91" s="5" t="s">
        <v>56</v>
      </c>
      <c r="C91" s="6" t="s">
        <v>127</v>
      </c>
      <c r="D91" s="7" t="s">
        <v>58</v>
      </c>
      <c r="E91" s="5" t="s">
        <v>59</v>
      </c>
      <c r="F91" s="41" t="s">
        <v>245</v>
      </c>
      <c r="G91" s="5" t="s">
        <v>246</v>
      </c>
      <c r="H91" s="5">
        <v>317205</v>
      </c>
      <c r="I91" s="10" t="s">
        <v>170</v>
      </c>
      <c r="J91" s="5">
        <v>44</v>
      </c>
      <c r="K91" s="5" t="s">
        <v>131</v>
      </c>
      <c r="L91" s="5" t="s">
        <v>20</v>
      </c>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row>
    <row r="92" s="1" customFormat="1" ht="12.75" customHeight="1" spans="1:83">
      <c r="A92" s="4">
        <v>154048</v>
      </c>
      <c r="B92" s="5" t="s">
        <v>56</v>
      </c>
      <c r="C92" s="6" t="s">
        <v>127</v>
      </c>
      <c r="D92" s="7" t="s">
        <v>58</v>
      </c>
      <c r="E92" s="5" t="s">
        <v>59</v>
      </c>
      <c r="F92" s="41" t="s">
        <v>247</v>
      </c>
      <c r="G92" s="5" t="s">
        <v>248</v>
      </c>
      <c r="H92" s="5">
        <v>317205</v>
      </c>
      <c r="I92" s="10" t="s">
        <v>170</v>
      </c>
      <c r="J92" s="5">
        <v>44</v>
      </c>
      <c r="K92" s="5" t="s">
        <v>131</v>
      </c>
      <c r="L92" s="5" t="s">
        <v>20</v>
      </c>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row>
    <row r="93" s="1" customFormat="1" ht="12.75" customHeight="1" spans="1:83">
      <c r="A93" s="4">
        <v>154048</v>
      </c>
      <c r="B93" s="5" t="s">
        <v>56</v>
      </c>
      <c r="C93" s="6" t="s">
        <v>127</v>
      </c>
      <c r="D93" s="7" t="s">
        <v>58</v>
      </c>
      <c r="E93" s="5" t="s">
        <v>59</v>
      </c>
      <c r="F93" s="41" t="s">
        <v>249</v>
      </c>
      <c r="G93" s="5" t="s">
        <v>250</v>
      </c>
      <c r="H93" s="5">
        <v>317205</v>
      </c>
      <c r="I93" s="10" t="s">
        <v>170</v>
      </c>
      <c r="J93" s="5">
        <v>44</v>
      </c>
      <c r="K93" s="5" t="s">
        <v>131</v>
      </c>
      <c r="L93" s="5" t="s">
        <v>20</v>
      </c>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row>
    <row r="94" s="1" customFormat="1" ht="12.75" customHeight="1" spans="1:83">
      <c r="A94" s="4">
        <v>154048</v>
      </c>
      <c r="B94" s="5" t="s">
        <v>56</v>
      </c>
      <c r="C94" s="6" t="s">
        <v>127</v>
      </c>
      <c r="D94" s="7" t="s">
        <v>58</v>
      </c>
      <c r="E94" s="5" t="s">
        <v>59</v>
      </c>
      <c r="F94" s="41" t="s">
        <v>251</v>
      </c>
      <c r="G94" s="5" t="s">
        <v>252</v>
      </c>
      <c r="H94" s="5">
        <v>317205</v>
      </c>
      <c r="I94" s="10" t="s">
        <v>170</v>
      </c>
      <c r="J94" s="5">
        <v>44</v>
      </c>
      <c r="K94" s="5" t="s">
        <v>131</v>
      </c>
      <c r="L94" s="5" t="s">
        <v>20</v>
      </c>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row>
    <row r="95" s="1" customFormat="1" ht="12.75" customHeight="1" spans="1:83">
      <c r="A95" s="4">
        <v>154048</v>
      </c>
      <c r="B95" s="5" t="s">
        <v>56</v>
      </c>
      <c r="C95" s="6" t="s">
        <v>127</v>
      </c>
      <c r="D95" s="7" t="s">
        <v>58</v>
      </c>
      <c r="E95" s="5" t="s">
        <v>59</v>
      </c>
      <c r="F95" s="41" t="s">
        <v>253</v>
      </c>
      <c r="G95" s="5" t="s">
        <v>254</v>
      </c>
      <c r="H95" s="5">
        <v>317205</v>
      </c>
      <c r="I95" s="10" t="s">
        <v>170</v>
      </c>
      <c r="J95" s="5">
        <v>44</v>
      </c>
      <c r="K95" s="5" t="s">
        <v>131</v>
      </c>
      <c r="L95" s="5" t="s">
        <v>20</v>
      </c>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row>
    <row r="96" s="1" customFormat="1" ht="12.75" customHeight="1" spans="1:83">
      <c r="A96" s="4">
        <v>154048</v>
      </c>
      <c r="B96" s="5" t="s">
        <v>56</v>
      </c>
      <c r="C96" s="6" t="s">
        <v>127</v>
      </c>
      <c r="D96" s="7" t="s">
        <v>58</v>
      </c>
      <c r="E96" s="5" t="s">
        <v>59</v>
      </c>
      <c r="F96" s="41" t="s">
        <v>255</v>
      </c>
      <c r="G96" s="5" t="s">
        <v>256</v>
      </c>
      <c r="H96" s="5">
        <v>317205</v>
      </c>
      <c r="I96" s="10" t="s">
        <v>170</v>
      </c>
      <c r="J96" s="5">
        <v>44</v>
      </c>
      <c r="K96" s="5" t="s">
        <v>131</v>
      </c>
      <c r="L96" s="5" t="s">
        <v>20</v>
      </c>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row>
    <row r="97" s="1" customFormat="1" ht="12.75" customHeight="1" spans="1:83">
      <c r="A97" s="4">
        <v>154048</v>
      </c>
      <c r="B97" s="5" t="s">
        <v>56</v>
      </c>
      <c r="C97" s="6" t="s">
        <v>127</v>
      </c>
      <c r="D97" s="7" t="s">
        <v>58</v>
      </c>
      <c r="E97" s="5" t="s">
        <v>59</v>
      </c>
      <c r="F97" s="41" t="s">
        <v>257</v>
      </c>
      <c r="G97" s="5" t="s">
        <v>258</v>
      </c>
      <c r="H97" s="5">
        <v>317205</v>
      </c>
      <c r="I97" s="10" t="s">
        <v>170</v>
      </c>
      <c r="J97" s="5">
        <v>44</v>
      </c>
      <c r="K97" s="5" t="s">
        <v>131</v>
      </c>
      <c r="L97" s="5" t="s">
        <v>20</v>
      </c>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row>
    <row r="98" s="1" customFormat="1" ht="12.75" customHeight="1" spans="1:83">
      <c r="A98" s="4">
        <v>154048</v>
      </c>
      <c r="B98" s="5" t="s">
        <v>56</v>
      </c>
      <c r="C98" s="6" t="s">
        <v>127</v>
      </c>
      <c r="D98" s="7" t="s">
        <v>58</v>
      </c>
      <c r="E98" s="5" t="s">
        <v>59</v>
      </c>
      <c r="F98" s="41" t="s">
        <v>259</v>
      </c>
      <c r="G98" s="5" t="s">
        <v>260</v>
      </c>
      <c r="H98" s="5">
        <v>317205</v>
      </c>
      <c r="I98" s="10" t="s">
        <v>170</v>
      </c>
      <c r="J98" s="5">
        <v>44</v>
      </c>
      <c r="K98" s="5" t="s">
        <v>131</v>
      </c>
      <c r="L98" s="5" t="s">
        <v>20</v>
      </c>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row>
    <row r="99" s="1" customFormat="1" ht="12.75" customHeight="1" spans="1:83">
      <c r="A99" s="4">
        <v>154048</v>
      </c>
      <c r="B99" s="5" t="s">
        <v>56</v>
      </c>
      <c r="C99" s="6" t="s">
        <v>127</v>
      </c>
      <c r="D99" s="7" t="s">
        <v>58</v>
      </c>
      <c r="E99" s="5" t="s">
        <v>59</v>
      </c>
      <c r="F99" s="41" t="s">
        <v>261</v>
      </c>
      <c r="G99" s="5" t="s">
        <v>262</v>
      </c>
      <c r="H99" s="5">
        <v>317205</v>
      </c>
      <c r="I99" s="10" t="s">
        <v>170</v>
      </c>
      <c r="J99" s="5">
        <v>44</v>
      </c>
      <c r="K99" s="5" t="s">
        <v>131</v>
      </c>
      <c r="L99" s="5" t="s">
        <v>20</v>
      </c>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row>
    <row r="100" s="1" customFormat="1" ht="12.75" customHeight="1" spans="1:83">
      <c r="A100" s="4">
        <v>154048</v>
      </c>
      <c r="B100" s="5" t="s">
        <v>56</v>
      </c>
      <c r="C100" s="6" t="s">
        <v>127</v>
      </c>
      <c r="D100" s="7" t="s">
        <v>58</v>
      </c>
      <c r="E100" s="5" t="s">
        <v>59</v>
      </c>
      <c r="F100" s="41" t="s">
        <v>263</v>
      </c>
      <c r="G100" s="5" t="s">
        <v>264</v>
      </c>
      <c r="H100" s="5">
        <v>317205</v>
      </c>
      <c r="I100" s="10" t="s">
        <v>170</v>
      </c>
      <c r="J100" s="5">
        <v>44</v>
      </c>
      <c r="K100" s="5" t="s">
        <v>131</v>
      </c>
      <c r="L100" s="5" t="s">
        <v>20</v>
      </c>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row>
    <row r="101" s="1" customFormat="1" ht="12.75" customHeight="1" spans="1:83">
      <c r="A101" s="4">
        <v>154048</v>
      </c>
      <c r="B101" s="5" t="s">
        <v>56</v>
      </c>
      <c r="C101" s="6" t="s">
        <v>127</v>
      </c>
      <c r="D101" s="7" t="s">
        <v>58</v>
      </c>
      <c r="E101" s="5" t="s">
        <v>59</v>
      </c>
      <c r="F101" s="41" t="s">
        <v>265</v>
      </c>
      <c r="G101" s="5" t="s">
        <v>266</v>
      </c>
      <c r="H101" s="5">
        <v>317205</v>
      </c>
      <c r="I101" s="10" t="s">
        <v>170</v>
      </c>
      <c r="J101" s="5">
        <v>44</v>
      </c>
      <c r="K101" s="5" t="s">
        <v>131</v>
      </c>
      <c r="L101" s="5" t="s">
        <v>20</v>
      </c>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row>
    <row r="102" s="1" customFormat="1" ht="12.75" customHeight="1" spans="1:83">
      <c r="A102" s="4">
        <v>154048</v>
      </c>
      <c r="B102" s="5" t="s">
        <v>56</v>
      </c>
      <c r="C102" s="6" t="s">
        <v>127</v>
      </c>
      <c r="D102" s="7" t="s">
        <v>58</v>
      </c>
      <c r="E102" s="5" t="s">
        <v>59</v>
      </c>
      <c r="F102" s="41" t="s">
        <v>267</v>
      </c>
      <c r="G102" s="5" t="s">
        <v>268</v>
      </c>
      <c r="H102" s="5">
        <v>317205</v>
      </c>
      <c r="I102" s="10" t="s">
        <v>170</v>
      </c>
      <c r="J102" s="5">
        <v>44</v>
      </c>
      <c r="K102" s="5" t="s">
        <v>131</v>
      </c>
      <c r="L102" s="5" t="s">
        <v>20</v>
      </c>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row>
    <row r="103" s="1" customFormat="1" ht="12.75" customHeight="1" spans="1:83">
      <c r="A103" s="4">
        <v>154048</v>
      </c>
      <c r="B103" s="5" t="s">
        <v>56</v>
      </c>
      <c r="C103" s="6" t="s">
        <v>127</v>
      </c>
      <c r="D103" s="7" t="s">
        <v>58</v>
      </c>
      <c r="E103" s="5" t="s">
        <v>59</v>
      </c>
      <c r="F103" s="41" t="s">
        <v>269</v>
      </c>
      <c r="G103" s="5" t="s">
        <v>270</v>
      </c>
      <c r="H103" s="5">
        <v>317205</v>
      </c>
      <c r="I103" s="10" t="s">
        <v>170</v>
      </c>
      <c r="J103" s="5">
        <v>44</v>
      </c>
      <c r="K103" s="5" t="s">
        <v>131</v>
      </c>
      <c r="L103" s="5" t="s">
        <v>20</v>
      </c>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row>
    <row r="104" s="1" customFormat="1" ht="12.75" customHeight="1" spans="1:83">
      <c r="A104" s="4">
        <v>154048</v>
      </c>
      <c r="B104" s="5" t="s">
        <v>56</v>
      </c>
      <c r="C104" s="6" t="s">
        <v>127</v>
      </c>
      <c r="D104" s="7" t="s">
        <v>58</v>
      </c>
      <c r="E104" s="5" t="s">
        <v>59</v>
      </c>
      <c r="F104" s="41" t="s">
        <v>271</v>
      </c>
      <c r="G104" s="5" t="s">
        <v>272</v>
      </c>
      <c r="H104" s="5">
        <v>317205</v>
      </c>
      <c r="I104" s="10" t="s">
        <v>170</v>
      </c>
      <c r="J104" s="5">
        <v>44</v>
      </c>
      <c r="K104" s="5" t="s">
        <v>131</v>
      </c>
      <c r="L104" s="5" t="s">
        <v>20</v>
      </c>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row>
    <row r="105" s="1" customFormat="1" ht="12.75" customHeight="1" spans="1:83">
      <c r="A105" s="4">
        <v>154048</v>
      </c>
      <c r="B105" s="5" t="s">
        <v>56</v>
      </c>
      <c r="C105" s="6" t="s">
        <v>127</v>
      </c>
      <c r="D105" s="7" t="s">
        <v>58</v>
      </c>
      <c r="E105" s="5" t="s">
        <v>59</v>
      </c>
      <c r="F105" s="41" t="s">
        <v>273</v>
      </c>
      <c r="G105" s="5" t="s">
        <v>274</v>
      </c>
      <c r="H105" s="5">
        <v>317205</v>
      </c>
      <c r="I105" s="10" t="s">
        <v>170</v>
      </c>
      <c r="J105" s="5">
        <v>44</v>
      </c>
      <c r="K105" s="5" t="s">
        <v>131</v>
      </c>
      <c r="L105" s="5" t="s">
        <v>20</v>
      </c>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row>
    <row r="106" s="1" customFormat="1" ht="12.75" customHeight="1" spans="1:83">
      <c r="A106" s="4">
        <v>154048</v>
      </c>
      <c r="B106" s="5" t="s">
        <v>56</v>
      </c>
      <c r="C106" s="6" t="s">
        <v>127</v>
      </c>
      <c r="D106" s="7" t="s">
        <v>58</v>
      </c>
      <c r="E106" s="5" t="s">
        <v>59</v>
      </c>
      <c r="F106" s="41" t="s">
        <v>275</v>
      </c>
      <c r="G106" s="5" t="s">
        <v>276</v>
      </c>
      <c r="H106" s="5">
        <v>317205</v>
      </c>
      <c r="I106" s="10" t="s">
        <v>170</v>
      </c>
      <c r="J106" s="5">
        <v>44</v>
      </c>
      <c r="K106" s="5" t="s">
        <v>131</v>
      </c>
      <c r="L106" s="5" t="s">
        <v>20</v>
      </c>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row>
    <row r="107" s="1" customFormat="1" ht="12.75" customHeight="1" spans="1:83">
      <c r="A107" s="4">
        <v>154048</v>
      </c>
      <c r="B107" s="5" t="s">
        <v>56</v>
      </c>
      <c r="C107" s="6" t="s">
        <v>127</v>
      </c>
      <c r="D107" s="7" t="s">
        <v>58</v>
      </c>
      <c r="E107" s="5" t="s">
        <v>59</v>
      </c>
      <c r="F107" s="41" t="s">
        <v>277</v>
      </c>
      <c r="G107" s="5" t="s">
        <v>278</v>
      </c>
      <c r="H107" s="5">
        <v>317205</v>
      </c>
      <c r="I107" s="10" t="s">
        <v>170</v>
      </c>
      <c r="J107" s="5">
        <v>44</v>
      </c>
      <c r="K107" s="5" t="s">
        <v>131</v>
      </c>
      <c r="L107" s="5" t="s">
        <v>20</v>
      </c>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row>
    <row r="108" s="1" customFormat="1" ht="12.75" customHeight="1" spans="1:83">
      <c r="A108" s="4">
        <v>154048</v>
      </c>
      <c r="B108" s="5" t="s">
        <v>56</v>
      </c>
      <c r="C108" s="6" t="s">
        <v>127</v>
      </c>
      <c r="D108" s="7" t="s">
        <v>58</v>
      </c>
      <c r="E108" s="5" t="s">
        <v>59</v>
      </c>
      <c r="F108" s="41" t="s">
        <v>279</v>
      </c>
      <c r="G108" s="5" t="s">
        <v>280</v>
      </c>
      <c r="H108" s="5">
        <v>317205</v>
      </c>
      <c r="I108" s="10" t="s">
        <v>170</v>
      </c>
      <c r="J108" s="5">
        <v>44</v>
      </c>
      <c r="K108" s="5" t="s">
        <v>131</v>
      </c>
      <c r="L108" s="5" t="s">
        <v>20</v>
      </c>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row>
    <row r="109" s="1" customFormat="1" ht="12.75" customHeight="1" spans="1:83">
      <c r="A109" s="4">
        <v>154048</v>
      </c>
      <c r="B109" s="5" t="s">
        <v>56</v>
      </c>
      <c r="C109" s="6" t="s">
        <v>127</v>
      </c>
      <c r="D109" s="7" t="s">
        <v>58</v>
      </c>
      <c r="E109" s="5" t="s">
        <v>59</v>
      </c>
      <c r="F109" s="41" t="s">
        <v>281</v>
      </c>
      <c r="G109" s="5" t="s">
        <v>282</v>
      </c>
      <c r="H109" s="5">
        <v>317205</v>
      </c>
      <c r="I109" s="10" t="s">
        <v>170</v>
      </c>
      <c r="J109" s="5">
        <v>44</v>
      </c>
      <c r="K109" s="5" t="s">
        <v>131</v>
      </c>
      <c r="L109" s="5" t="s">
        <v>20</v>
      </c>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row>
    <row r="110" s="1" customFormat="1" ht="12.75" customHeight="1" spans="1:83">
      <c r="A110" s="4">
        <v>154048</v>
      </c>
      <c r="B110" s="5" t="s">
        <v>56</v>
      </c>
      <c r="C110" s="6" t="s">
        <v>127</v>
      </c>
      <c r="D110" s="7" t="s">
        <v>58</v>
      </c>
      <c r="E110" s="5" t="s">
        <v>59</v>
      </c>
      <c r="F110" s="41" t="s">
        <v>283</v>
      </c>
      <c r="G110" s="5" t="s">
        <v>284</v>
      </c>
      <c r="H110" s="5">
        <v>317205</v>
      </c>
      <c r="I110" s="10" t="s">
        <v>170</v>
      </c>
      <c r="J110" s="5">
        <v>44</v>
      </c>
      <c r="K110" s="5" t="s">
        <v>131</v>
      </c>
      <c r="L110" s="5" t="s">
        <v>20</v>
      </c>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row>
    <row r="111" s="1" customFormat="1" ht="12.75" customHeight="1" spans="1:83">
      <c r="A111" s="4">
        <v>154048</v>
      </c>
      <c r="B111" s="5" t="s">
        <v>56</v>
      </c>
      <c r="C111" s="6" t="s">
        <v>127</v>
      </c>
      <c r="D111" s="7" t="s">
        <v>58</v>
      </c>
      <c r="E111" s="5" t="s">
        <v>59</v>
      </c>
      <c r="F111" s="41" t="s">
        <v>285</v>
      </c>
      <c r="G111" s="5" t="s">
        <v>286</v>
      </c>
      <c r="H111" s="5">
        <v>317205</v>
      </c>
      <c r="I111" s="10" t="s">
        <v>170</v>
      </c>
      <c r="J111" s="5">
        <v>44</v>
      </c>
      <c r="K111" s="5" t="s">
        <v>131</v>
      </c>
      <c r="L111" s="5" t="s">
        <v>20</v>
      </c>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row>
    <row r="112" s="1" customFormat="1" ht="12.75" customHeight="1" spans="1:83">
      <c r="A112" s="4">
        <v>154048</v>
      </c>
      <c r="B112" s="5" t="s">
        <v>56</v>
      </c>
      <c r="C112" s="6" t="s">
        <v>127</v>
      </c>
      <c r="D112" s="7" t="s">
        <v>58</v>
      </c>
      <c r="E112" s="5" t="s">
        <v>59</v>
      </c>
      <c r="F112" s="41" t="s">
        <v>287</v>
      </c>
      <c r="G112" s="5" t="s">
        <v>288</v>
      </c>
      <c r="H112" s="5">
        <v>317205</v>
      </c>
      <c r="I112" s="10" t="s">
        <v>170</v>
      </c>
      <c r="J112" s="5">
        <v>44</v>
      </c>
      <c r="K112" s="5" t="s">
        <v>131</v>
      </c>
      <c r="L112" s="5" t="s">
        <v>20</v>
      </c>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row>
    <row r="113" s="1" customFormat="1" ht="12.75" customHeight="1" spans="1:83">
      <c r="A113" s="4">
        <v>154048</v>
      </c>
      <c r="B113" s="5" t="s">
        <v>56</v>
      </c>
      <c r="C113" s="6" t="s">
        <v>127</v>
      </c>
      <c r="D113" s="7" t="s">
        <v>58</v>
      </c>
      <c r="E113" s="5" t="s">
        <v>59</v>
      </c>
      <c r="F113" s="41" t="s">
        <v>289</v>
      </c>
      <c r="G113" s="5" t="s">
        <v>290</v>
      </c>
      <c r="H113" s="5">
        <v>317205</v>
      </c>
      <c r="I113" s="10" t="s">
        <v>170</v>
      </c>
      <c r="J113" s="5">
        <v>44</v>
      </c>
      <c r="K113" s="5" t="s">
        <v>131</v>
      </c>
      <c r="L113" s="5" t="s">
        <v>20</v>
      </c>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row>
    <row r="114" s="1" customFormat="1" ht="12.75" customHeight="1" spans="1:83">
      <c r="A114" s="4">
        <v>154048</v>
      </c>
      <c r="B114" s="5" t="s">
        <v>56</v>
      </c>
      <c r="C114" s="6" t="s">
        <v>127</v>
      </c>
      <c r="D114" s="7" t="s">
        <v>58</v>
      </c>
      <c r="E114" s="5" t="s">
        <v>59</v>
      </c>
      <c r="F114" s="41" t="s">
        <v>291</v>
      </c>
      <c r="G114" s="5" t="s">
        <v>292</v>
      </c>
      <c r="H114" s="5">
        <v>317205</v>
      </c>
      <c r="I114" s="10" t="s">
        <v>170</v>
      </c>
      <c r="J114" s="5">
        <v>44</v>
      </c>
      <c r="K114" s="5" t="s">
        <v>131</v>
      </c>
      <c r="L114" s="5" t="s">
        <v>20</v>
      </c>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row>
    <row r="115" s="1" customFormat="1" ht="12.75" customHeight="1" spans="1:83">
      <c r="A115" s="4">
        <v>154048</v>
      </c>
      <c r="B115" s="5" t="s">
        <v>56</v>
      </c>
      <c r="C115" s="6" t="s">
        <v>127</v>
      </c>
      <c r="D115" s="7" t="s">
        <v>58</v>
      </c>
      <c r="E115" s="5" t="s">
        <v>59</v>
      </c>
      <c r="F115" s="41" t="s">
        <v>293</v>
      </c>
      <c r="G115" s="5" t="s">
        <v>294</v>
      </c>
      <c r="H115" s="5">
        <v>317205</v>
      </c>
      <c r="I115" s="10" t="s">
        <v>170</v>
      </c>
      <c r="J115" s="5">
        <v>44</v>
      </c>
      <c r="K115" s="5" t="s">
        <v>131</v>
      </c>
      <c r="L115" s="5" t="s">
        <v>20</v>
      </c>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row>
    <row r="116" s="1" customFormat="1" ht="12.75" customHeight="1" spans="1:83">
      <c r="A116" s="4">
        <v>154048</v>
      </c>
      <c r="B116" s="5" t="s">
        <v>56</v>
      </c>
      <c r="C116" s="6" t="s">
        <v>127</v>
      </c>
      <c r="D116" s="7" t="s">
        <v>58</v>
      </c>
      <c r="E116" s="5" t="s">
        <v>59</v>
      </c>
      <c r="F116" s="41" t="s">
        <v>295</v>
      </c>
      <c r="G116" s="5" t="s">
        <v>296</v>
      </c>
      <c r="H116" s="5">
        <v>317205</v>
      </c>
      <c r="I116" s="10" t="s">
        <v>170</v>
      </c>
      <c r="J116" s="5">
        <v>44</v>
      </c>
      <c r="K116" s="5" t="s">
        <v>131</v>
      </c>
      <c r="L116" s="5" t="s">
        <v>20</v>
      </c>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row>
    <row r="117" s="1" customFormat="1" ht="12.75" customHeight="1" spans="1:83">
      <c r="A117" s="4">
        <v>154048</v>
      </c>
      <c r="B117" s="5" t="s">
        <v>56</v>
      </c>
      <c r="C117" s="6" t="s">
        <v>127</v>
      </c>
      <c r="D117" s="7" t="s">
        <v>58</v>
      </c>
      <c r="E117" s="5" t="s">
        <v>59</v>
      </c>
      <c r="F117" s="41" t="s">
        <v>297</v>
      </c>
      <c r="G117" s="5" t="s">
        <v>298</v>
      </c>
      <c r="H117" s="5">
        <v>317205</v>
      </c>
      <c r="I117" s="10" t="s">
        <v>170</v>
      </c>
      <c r="J117" s="5">
        <v>44</v>
      </c>
      <c r="K117" s="5" t="s">
        <v>131</v>
      </c>
      <c r="L117" s="5" t="s">
        <v>20</v>
      </c>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row>
    <row r="118" s="1" customFormat="1" ht="12.75" customHeight="1" spans="1:83">
      <c r="A118" s="4">
        <v>154048</v>
      </c>
      <c r="B118" s="5" t="s">
        <v>56</v>
      </c>
      <c r="C118" s="6" t="s">
        <v>127</v>
      </c>
      <c r="D118" s="7" t="s">
        <v>58</v>
      </c>
      <c r="E118" s="5" t="s">
        <v>59</v>
      </c>
      <c r="F118" s="41" t="s">
        <v>299</v>
      </c>
      <c r="G118" s="5" t="s">
        <v>300</v>
      </c>
      <c r="H118" s="5">
        <v>317205</v>
      </c>
      <c r="I118" s="10" t="s">
        <v>170</v>
      </c>
      <c r="J118" s="5">
        <v>44</v>
      </c>
      <c r="K118" s="5" t="s">
        <v>131</v>
      </c>
      <c r="L118" s="5" t="s">
        <v>20</v>
      </c>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row>
    <row r="119" s="1" customFormat="1" ht="12.75" customHeight="1" spans="1:83">
      <c r="A119" s="4">
        <v>154048</v>
      </c>
      <c r="B119" s="5" t="s">
        <v>56</v>
      </c>
      <c r="C119" s="6" t="s">
        <v>127</v>
      </c>
      <c r="D119" s="7" t="s">
        <v>58</v>
      </c>
      <c r="E119" s="5" t="s">
        <v>59</v>
      </c>
      <c r="F119" s="41" t="s">
        <v>301</v>
      </c>
      <c r="G119" s="5" t="s">
        <v>302</v>
      </c>
      <c r="H119" s="5">
        <v>317205</v>
      </c>
      <c r="I119" s="10" t="s">
        <v>170</v>
      </c>
      <c r="J119" s="5">
        <v>44</v>
      </c>
      <c r="K119" s="5" t="s">
        <v>131</v>
      </c>
      <c r="L119" s="5" t="s">
        <v>20</v>
      </c>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row>
    <row r="120" s="1" customFormat="1" ht="12.75" customHeight="1" spans="1:83">
      <c r="A120" s="4">
        <v>154048</v>
      </c>
      <c r="B120" s="5" t="s">
        <v>56</v>
      </c>
      <c r="C120" s="6" t="s">
        <v>127</v>
      </c>
      <c r="D120" s="7" t="s">
        <v>58</v>
      </c>
      <c r="E120" s="5" t="s">
        <v>59</v>
      </c>
      <c r="F120" s="41" t="s">
        <v>303</v>
      </c>
      <c r="G120" s="5" t="s">
        <v>304</v>
      </c>
      <c r="H120" s="5">
        <v>317205</v>
      </c>
      <c r="I120" s="10" t="s">
        <v>170</v>
      </c>
      <c r="J120" s="5">
        <v>44</v>
      </c>
      <c r="K120" s="5" t="s">
        <v>131</v>
      </c>
      <c r="L120" s="5" t="s">
        <v>20</v>
      </c>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row>
    <row r="121" s="1" customFormat="1" ht="12.75" customHeight="1" spans="1:83">
      <c r="A121" s="4">
        <v>154048</v>
      </c>
      <c r="B121" s="5" t="s">
        <v>56</v>
      </c>
      <c r="C121" s="6" t="s">
        <v>127</v>
      </c>
      <c r="D121" s="7" t="s">
        <v>58</v>
      </c>
      <c r="E121" s="5" t="s">
        <v>59</v>
      </c>
      <c r="F121" s="41" t="s">
        <v>305</v>
      </c>
      <c r="G121" s="5" t="s">
        <v>306</v>
      </c>
      <c r="H121" s="5">
        <v>317205</v>
      </c>
      <c r="I121" s="10" t="s">
        <v>170</v>
      </c>
      <c r="J121" s="5">
        <v>44</v>
      </c>
      <c r="K121" s="5" t="s">
        <v>131</v>
      </c>
      <c r="L121" s="5" t="s">
        <v>20</v>
      </c>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row>
    <row r="122" s="1" customFormat="1" ht="12.75" customHeight="1" spans="1:83">
      <c r="A122" s="4">
        <v>154048</v>
      </c>
      <c r="B122" s="5" t="s">
        <v>56</v>
      </c>
      <c r="C122" s="6" t="s">
        <v>127</v>
      </c>
      <c r="D122" s="7" t="s">
        <v>58</v>
      </c>
      <c r="E122" s="5" t="s">
        <v>59</v>
      </c>
      <c r="F122" s="41" t="s">
        <v>307</v>
      </c>
      <c r="G122" s="5" t="s">
        <v>308</v>
      </c>
      <c r="H122" s="5">
        <v>317205</v>
      </c>
      <c r="I122" s="10" t="s">
        <v>170</v>
      </c>
      <c r="J122" s="5">
        <v>44</v>
      </c>
      <c r="K122" s="5" t="s">
        <v>131</v>
      </c>
      <c r="L122" s="5" t="s">
        <v>20</v>
      </c>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row>
    <row r="123" s="1" customFormat="1" ht="12.75" customHeight="1" spans="1:83">
      <c r="A123" s="4">
        <v>154048</v>
      </c>
      <c r="B123" s="5" t="s">
        <v>56</v>
      </c>
      <c r="C123" s="6" t="s">
        <v>127</v>
      </c>
      <c r="D123" s="7" t="s">
        <v>58</v>
      </c>
      <c r="E123" s="5" t="s">
        <v>59</v>
      </c>
      <c r="F123" s="41" t="s">
        <v>309</v>
      </c>
      <c r="G123" s="5" t="s">
        <v>310</v>
      </c>
      <c r="H123" s="5">
        <v>317205</v>
      </c>
      <c r="I123" s="10" t="s">
        <v>170</v>
      </c>
      <c r="J123" s="5">
        <v>44</v>
      </c>
      <c r="K123" s="5" t="s">
        <v>131</v>
      </c>
      <c r="L123" s="5" t="s">
        <v>20</v>
      </c>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row>
    <row r="124" s="1" customFormat="1" ht="12.75" customHeight="1" spans="1:83">
      <c r="A124" s="4">
        <v>154048</v>
      </c>
      <c r="B124" s="5" t="s">
        <v>56</v>
      </c>
      <c r="C124" s="6" t="s">
        <v>127</v>
      </c>
      <c r="D124" s="7" t="s">
        <v>58</v>
      </c>
      <c r="E124" s="5" t="s">
        <v>59</v>
      </c>
      <c r="F124" s="41" t="s">
        <v>311</v>
      </c>
      <c r="G124" s="5" t="s">
        <v>312</v>
      </c>
      <c r="H124" s="5">
        <v>317205</v>
      </c>
      <c r="I124" s="10" t="s">
        <v>170</v>
      </c>
      <c r="J124" s="5">
        <v>44</v>
      </c>
      <c r="K124" s="5" t="s">
        <v>131</v>
      </c>
      <c r="L124" s="5" t="s">
        <v>20</v>
      </c>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row>
    <row r="125" s="1" customFormat="1" ht="12.75" customHeight="1" spans="1:83">
      <c r="A125" s="4">
        <v>154048</v>
      </c>
      <c r="B125" s="5" t="s">
        <v>56</v>
      </c>
      <c r="C125" s="6" t="s">
        <v>127</v>
      </c>
      <c r="D125" s="7" t="s">
        <v>58</v>
      </c>
      <c r="E125" s="5" t="s">
        <v>59</v>
      </c>
      <c r="F125" s="41" t="s">
        <v>313</v>
      </c>
      <c r="G125" s="5" t="s">
        <v>314</v>
      </c>
      <c r="H125" s="5">
        <v>317205</v>
      </c>
      <c r="I125" s="10" t="s">
        <v>170</v>
      </c>
      <c r="J125" s="5">
        <v>44</v>
      </c>
      <c r="K125" s="5" t="s">
        <v>131</v>
      </c>
      <c r="L125" s="5" t="s">
        <v>20</v>
      </c>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row>
    <row r="126" s="1" customFormat="1" ht="12.75" customHeight="1" spans="1:83">
      <c r="A126" s="4">
        <v>154048</v>
      </c>
      <c r="B126" s="5" t="s">
        <v>56</v>
      </c>
      <c r="C126" s="6" t="s">
        <v>127</v>
      </c>
      <c r="D126" s="7" t="s">
        <v>58</v>
      </c>
      <c r="E126" s="5" t="s">
        <v>59</v>
      </c>
      <c r="F126" s="41" t="s">
        <v>315</v>
      </c>
      <c r="G126" s="5" t="s">
        <v>316</v>
      </c>
      <c r="H126" s="5">
        <v>317205</v>
      </c>
      <c r="I126" s="10" t="s">
        <v>170</v>
      </c>
      <c r="J126" s="5">
        <v>44</v>
      </c>
      <c r="K126" s="5" t="s">
        <v>131</v>
      </c>
      <c r="L126" s="5" t="s">
        <v>20</v>
      </c>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row>
    <row r="127" s="1" customFormat="1" ht="12.75" customHeight="1" spans="1:83">
      <c r="A127" s="4">
        <v>154048</v>
      </c>
      <c r="B127" s="5" t="s">
        <v>56</v>
      </c>
      <c r="C127" s="6" t="s">
        <v>127</v>
      </c>
      <c r="D127" s="7" t="s">
        <v>58</v>
      </c>
      <c r="E127" s="5" t="s">
        <v>59</v>
      </c>
      <c r="F127" s="41" t="s">
        <v>317</v>
      </c>
      <c r="G127" s="5" t="s">
        <v>318</v>
      </c>
      <c r="H127" s="5">
        <v>317205</v>
      </c>
      <c r="I127" s="10" t="s">
        <v>170</v>
      </c>
      <c r="J127" s="5">
        <v>44</v>
      </c>
      <c r="K127" s="5" t="s">
        <v>131</v>
      </c>
      <c r="L127" s="5" t="s">
        <v>20</v>
      </c>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row>
    <row r="128" s="1" customFormat="1" ht="12.75" customHeight="1" spans="1:83">
      <c r="A128" s="4">
        <v>154048</v>
      </c>
      <c r="B128" s="5" t="s">
        <v>56</v>
      </c>
      <c r="C128" s="6" t="s">
        <v>127</v>
      </c>
      <c r="D128" s="7" t="s">
        <v>58</v>
      </c>
      <c r="E128" s="5" t="s">
        <v>59</v>
      </c>
      <c r="F128" s="41" t="s">
        <v>319</v>
      </c>
      <c r="G128" s="5" t="s">
        <v>320</v>
      </c>
      <c r="H128" s="5">
        <v>317205</v>
      </c>
      <c r="I128" s="10" t="s">
        <v>170</v>
      </c>
      <c r="J128" s="5">
        <v>44</v>
      </c>
      <c r="K128" s="5" t="s">
        <v>131</v>
      </c>
      <c r="L128" s="5" t="s">
        <v>20</v>
      </c>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row>
    <row r="129" s="1" customFormat="1" ht="12.75" customHeight="1" spans="1:83">
      <c r="A129" s="4">
        <v>154048</v>
      </c>
      <c r="B129" s="5" t="s">
        <v>56</v>
      </c>
      <c r="C129" s="6" t="s">
        <v>127</v>
      </c>
      <c r="D129" s="7" t="s">
        <v>58</v>
      </c>
      <c r="E129" s="5" t="s">
        <v>59</v>
      </c>
      <c r="F129" s="41" t="s">
        <v>321</v>
      </c>
      <c r="G129" s="5" t="s">
        <v>322</v>
      </c>
      <c r="H129" s="5">
        <v>317205</v>
      </c>
      <c r="I129" s="10" t="s">
        <v>170</v>
      </c>
      <c r="J129" s="5">
        <v>44</v>
      </c>
      <c r="K129" s="5" t="s">
        <v>131</v>
      </c>
      <c r="L129" s="5" t="s">
        <v>20</v>
      </c>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row>
    <row r="130" s="1" customFormat="1" ht="12.75" customHeight="1" spans="1:83">
      <c r="A130" s="4">
        <v>154048</v>
      </c>
      <c r="B130" s="5" t="s">
        <v>56</v>
      </c>
      <c r="C130" s="6" t="s">
        <v>127</v>
      </c>
      <c r="D130" s="7" t="s">
        <v>58</v>
      </c>
      <c r="E130" s="5" t="s">
        <v>59</v>
      </c>
      <c r="F130" s="41" t="s">
        <v>323</v>
      </c>
      <c r="G130" s="5" t="s">
        <v>324</v>
      </c>
      <c r="H130" s="5">
        <v>317205</v>
      </c>
      <c r="I130" s="10" t="s">
        <v>170</v>
      </c>
      <c r="J130" s="5">
        <v>44</v>
      </c>
      <c r="K130" s="5" t="s">
        <v>131</v>
      </c>
      <c r="L130" s="5" t="s">
        <v>20</v>
      </c>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row>
    <row r="131" s="1" customFormat="1" ht="12.75" customHeight="1" spans="1:83">
      <c r="A131" s="4">
        <v>154048</v>
      </c>
      <c r="B131" s="5" t="s">
        <v>56</v>
      </c>
      <c r="C131" s="6" t="s">
        <v>127</v>
      </c>
      <c r="D131" s="7" t="s">
        <v>58</v>
      </c>
      <c r="E131" s="5" t="s">
        <v>59</v>
      </c>
      <c r="F131" s="41" t="s">
        <v>325</v>
      </c>
      <c r="G131" s="5" t="s">
        <v>326</v>
      </c>
      <c r="H131" s="5">
        <v>317205</v>
      </c>
      <c r="I131" s="10" t="s">
        <v>170</v>
      </c>
      <c r="J131" s="5">
        <v>44</v>
      </c>
      <c r="K131" s="5" t="s">
        <v>131</v>
      </c>
      <c r="L131" s="5" t="s">
        <v>20</v>
      </c>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row>
    <row r="132" s="1" customFormat="1" ht="12.75" customHeight="1" spans="1:83">
      <c r="A132" s="4">
        <v>154048</v>
      </c>
      <c r="B132" s="5" t="s">
        <v>56</v>
      </c>
      <c r="C132" s="6" t="s">
        <v>127</v>
      </c>
      <c r="D132" s="7" t="s">
        <v>58</v>
      </c>
      <c r="E132" s="5" t="s">
        <v>59</v>
      </c>
      <c r="F132" s="41" t="s">
        <v>327</v>
      </c>
      <c r="G132" s="5" t="s">
        <v>328</v>
      </c>
      <c r="H132" s="5">
        <v>317205</v>
      </c>
      <c r="I132" s="10" t="s">
        <v>170</v>
      </c>
      <c r="J132" s="5">
        <v>44</v>
      </c>
      <c r="K132" s="5" t="s">
        <v>131</v>
      </c>
      <c r="L132" s="5" t="s">
        <v>20</v>
      </c>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row>
    <row r="133" s="1" customFormat="1" ht="12.75" customHeight="1" spans="1:83">
      <c r="A133" s="4">
        <v>154048</v>
      </c>
      <c r="B133" s="5" t="s">
        <v>56</v>
      </c>
      <c r="C133" s="6" t="s">
        <v>127</v>
      </c>
      <c r="D133" s="7" t="s">
        <v>58</v>
      </c>
      <c r="E133" s="5" t="s">
        <v>59</v>
      </c>
      <c r="F133" s="41" t="s">
        <v>329</v>
      </c>
      <c r="G133" s="5" t="s">
        <v>330</v>
      </c>
      <c r="H133" s="5">
        <v>317205</v>
      </c>
      <c r="I133" s="10" t="s">
        <v>170</v>
      </c>
      <c r="J133" s="5">
        <v>44</v>
      </c>
      <c r="K133" s="5" t="s">
        <v>131</v>
      </c>
      <c r="L133" s="5" t="s">
        <v>20</v>
      </c>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row>
    <row r="134" s="1" customFormat="1" ht="12.75" customHeight="1" spans="1:83">
      <c r="A134" s="4">
        <v>154048</v>
      </c>
      <c r="B134" s="5" t="s">
        <v>56</v>
      </c>
      <c r="C134" s="6" t="s">
        <v>127</v>
      </c>
      <c r="D134" s="7" t="s">
        <v>58</v>
      </c>
      <c r="E134" s="5" t="s">
        <v>59</v>
      </c>
      <c r="F134" s="41" t="s">
        <v>331</v>
      </c>
      <c r="G134" s="5" t="s">
        <v>332</v>
      </c>
      <c r="H134" s="5">
        <v>317205</v>
      </c>
      <c r="I134" s="10" t="s">
        <v>170</v>
      </c>
      <c r="J134" s="5">
        <v>44</v>
      </c>
      <c r="K134" s="5" t="s">
        <v>131</v>
      </c>
      <c r="L134" s="5" t="s">
        <v>20</v>
      </c>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row>
    <row r="135" s="1" customFormat="1" ht="12.75" customHeight="1" spans="1:83">
      <c r="A135" s="4">
        <v>154048</v>
      </c>
      <c r="B135" s="5" t="s">
        <v>56</v>
      </c>
      <c r="C135" s="6" t="s">
        <v>127</v>
      </c>
      <c r="D135" s="7" t="s">
        <v>58</v>
      </c>
      <c r="E135" s="5" t="s">
        <v>59</v>
      </c>
      <c r="F135" s="41" t="s">
        <v>333</v>
      </c>
      <c r="G135" s="5" t="s">
        <v>334</v>
      </c>
      <c r="H135" s="5">
        <v>317205</v>
      </c>
      <c r="I135" s="10" t="s">
        <v>170</v>
      </c>
      <c r="J135" s="5">
        <v>44</v>
      </c>
      <c r="K135" s="5" t="s">
        <v>131</v>
      </c>
      <c r="L135" s="5" t="s">
        <v>20</v>
      </c>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row>
    <row r="136" s="1" customFormat="1" ht="12.75" customHeight="1" spans="1:83">
      <c r="A136" s="4">
        <v>154048</v>
      </c>
      <c r="B136" s="5" t="s">
        <v>56</v>
      </c>
      <c r="C136" s="6" t="s">
        <v>127</v>
      </c>
      <c r="D136" s="7" t="s">
        <v>58</v>
      </c>
      <c r="E136" s="5" t="s">
        <v>59</v>
      </c>
      <c r="F136" s="41" t="s">
        <v>335</v>
      </c>
      <c r="G136" s="5" t="s">
        <v>336</v>
      </c>
      <c r="H136" s="5">
        <v>317205</v>
      </c>
      <c r="I136" s="10" t="s">
        <v>170</v>
      </c>
      <c r="J136" s="5">
        <v>44</v>
      </c>
      <c r="K136" s="5" t="s">
        <v>131</v>
      </c>
      <c r="L136" s="5" t="s">
        <v>20</v>
      </c>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row>
    <row r="137" s="1" customFormat="1" ht="12.75" customHeight="1" spans="1:83">
      <c r="A137" s="4">
        <v>154048</v>
      </c>
      <c r="B137" s="5" t="s">
        <v>56</v>
      </c>
      <c r="C137" s="6" t="s">
        <v>127</v>
      </c>
      <c r="D137" s="7" t="s">
        <v>58</v>
      </c>
      <c r="E137" s="5" t="s">
        <v>59</v>
      </c>
      <c r="F137" s="41" t="s">
        <v>337</v>
      </c>
      <c r="G137" s="5" t="s">
        <v>338</v>
      </c>
      <c r="H137" s="5">
        <v>317205</v>
      </c>
      <c r="I137" s="10" t="s">
        <v>170</v>
      </c>
      <c r="J137" s="5">
        <v>44</v>
      </c>
      <c r="K137" s="5" t="s">
        <v>131</v>
      </c>
      <c r="L137" s="5" t="s">
        <v>20</v>
      </c>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row>
    <row r="138" s="1" customFormat="1" ht="12.75" customHeight="1" spans="1:83">
      <c r="A138" s="4">
        <v>154048</v>
      </c>
      <c r="B138" s="5" t="s">
        <v>56</v>
      </c>
      <c r="C138" s="6" t="s">
        <v>127</v>
      </c>
      <c r="D138" s="7" t="s">
        <v>58</v>
      </c>
      <c r="E138" s="5" t="s">
        <v>59</v>
      </c>
      <c r="F138" s="41" t="s">
        <v>339</v>
      </c>
      <c r="G138" s="5" t="s">
        <v>340</v>
      </c>
      <c r="H138" s="5">
        <v>317205</v>
      </c>
      <c r="I138" s="10" t="s">
        <v>170</v>
      </c>
      <c r="J138" s="5">
        <v>44</v>
      </c>
      <c r="K138" s="5" t="s">
        <v>131</v>
      </c>
      <c r="L138" s="5" t="s">
        <v>20</v>
      </c>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row>
    <row r="139" s="1" customFormat="1" ht="12.75" customHeight="1" spans="1:83">
      <c r="A139" s="4">
        <v>154048</v>
      </c>
      <c r="B139" s="5" t="s">
        <v>56</v>
      </c>
      <c r="C139" s="6" t="s">
        <v>127</v>
      </c>
      <c r="D139" s="7" t="s">
        <v>58</v>
      </c>
      <c r="E139" s="5" t="s">
        <v>59</v>
      </c>
      <c r="F139" s="41" t="s">
        <v>341</v>
      </c>
      <c r="G139" s="5" t="s">
        <v>342</v>
      </c>
      <c r="H139" s="5">
        <v>317205</v>
      </c>
      <c r="I139" s="10" t="s">
        <v>170</v>
      </c>
      <c r="J139" s="5">
        <v>44</v>
      </c>
      <c r="K139" s="5" t="s">
        <v>131</v>
      </c>
      <c r="L139" s="5" t="s">
        <v>20</v>
      </c>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row>
    <row r="140" s="1" customFormat="1" ht="12.75" customHeight="1" spans="1:83">
      <c r="A140" s="4">
        <v>154048</v>
      </c>
      <c r="B140" s="5" t="s">
        <v>56</v>
      </c>
      <c r="C140" s="6" t="s">
        <v>127</v>
      </c>
      <c r="D140" s="7" t="s">
        <v>58</v>
      </c>
      <c r="E140" s="5" t="s">
        <v>59</v>
      </c>
      <c r="F140" s="41" t="s">
        <v>343</v>
      </c>
      <c r="G140" s="5" t="s">
        <v>344</v>
      </c>
      <c r="H140" s="5">
        <v>317205</v>
      </c>
      <c r="I140" s="10" t="s">
        <v>170</v>
      </c>
      <c r="J140" s="5">
        <v>44</v>
      </c>
      <c r="K140" s="5" t="s">
        <v>131</v>
      </c>
      <c r="L140" s="5" t="s">
        <v>20</v>
      </c>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row>
    <row r="141" s="1" customFormat="1" ht="12.75" customHeight="1" spans="1:83">
      <c r="A141" s="4">
        <v>154048</v>
      </c>
      <c r="B141" s="5" t="s">
        <v>56</v>
      </c>
      <c r="C141" s="6" t="s">
        <v>127</v>
      </c>
      <c r="D141" s="7" t="s">
        <v>58</v>
      </c>
      <c r="E141" s="5" t="s">
        <v>59</v>
      </c>
      <c r="F141" s="41" t="s">
        <v>345</v>
      </c>
      <c r="G141" s="5" t="s">
        <v>346</v>
      </c>
      <c r="H141" s="5">
        <v>317205</v>
      </c>
      <c r="I141" s="10" t="s">
        <v>170</v>
      </c>
      <c r="J141" s="5">
        <v>44</v>
      </c>
      <c r="K141" s="5" t="s">
        <v>131</v>
      </c>
      <c r="L141" s="5" t="s">
        <v>20</v>
      </c>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row>
    <row r="142" s="1" customFormat="1" ht="12.75" customHeight="1" spans="1:83">
      <c r="A142" s="4">
        <v>154048</v>
      </c>
      <c r="B142" s="5" t="s">
        <v>56</v>
      </c>
      <c r="C142" s="6" t="s">
        <v>127</v>
      </c>
      <c r="D142" s="7" t="s">
        <v>58</v>
      </c>
      <c r="E142" s="5" t="s">
        <v>59</v>
      </c>
      <c r="F142" s="41" t="s">
        <v>347</v>
      </c>
      <c r="G142" s="5" t="s">
        <v>348</v>
      </c>
      <c r="H142" s="5">
        <v>317205</v>
      </c>
      <c r="I142" s="10" t="s">
        <v>170</v>
      </c>
      <c r="J142" s="5">
        <v>44</v>
      </c>
      <c r="K142" s="5" t="s">
        <v>131</v>
      </c>
      <c r="L142" s="5" t="s">
        <v>20</v>
      </c>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row>
    <row r="143" s="1" customFormat="1" ht="12.75" customHeight="1" spans="1:83">
      <c r="A143" s="4">
        <v>154048</v>
      </c>
      <c r="B143" s="5" t="s">
        <v>56</v>
      </c>
      <c r="C143" s="6" t="s">
        <v>127</v>
      </c>
      <c r="D143" s="7" t="s">
        <v>58</v>
      </c>
      <c r="E143" s="5" t="s">
        <v>59</v>
      </c>
      <c r="F143" s="41" t="s">
        <v>349</v>
      </c>
      <c r="G143" s="5" t="s">
        <v>350</v>
      </c>
      <c r="H143" s="5">
        <v>317205</v>
      </c>
      <c r="I143" s="10" t="s">
        <v>170</v>
      </c>
      <c r="J143" s="5">
        <v>44</v>
      </c>
      <c r="K143" s="5" t="s">
        <v>131</v>
      </c>
      <c r="L143" s="5" t="s">
        <v>20</v>
      </c>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row>
    <row r="144" s="1" customFormat="1" ht="12.75" customHeight="1" spans="1:83">
      <c r="A144" s="4">
        <v>154048</v>
      </c>
      <c r="B144" s="5" t="s">
        <v>56</v>
      </c>
      <c r="C144" s="6" t="s">
        <v>127</v>
      </c>
      <c r="D144" s="7" t="s">
        <v>58</v>
      </c>
      <c r="E144" s="5" t="s">
        <v>59</v>
      </c>
      <c r="F144" s="41" t="s">
        <v>351</v>
      </c>
      <c r="G144" s="5" t="s">
        <v>352</v>
      </c>
      <c r="H144" s="5">
        <v>317205</v>
      </c>
      <c r="I144" s="10" t="s">
        <v>170</v>
      </c>
      <c r="J144" s="5">
        <v>44</v>
      </c>
      <c r="K144" s="5" t="s">
        <v>131</v>
      </c>
      <c r="L144" s="5" t="s">
        <v>20</v>
      </c>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row>
    <row r="145" s="1" customFormat="1" ht="12.75" customHeight="1" spans="1:83">
      <c r="A145" s="4">
        <v>154048</v>
      </c>
      <c r="B145" s="5" t="s">
        <v>56</v>
      </c>
      <c r="C145" s="6" t="s">
        <v>127</v>
      </c>
      <c r="D145" s="7" t="s">
        <v>58</v>
      </c>
      <c r="E145" s="5" t="s">
        <v>59</v>
      </c>
      <c r="F145" s="41" t="s">
        <v>353</v>
      </c>
      <c r="G145" s="5" t="s">
        <v>354</v>
      </c>
      <c r="H145" s="5">
        <v>317205</v>
      </c>
      <c r="I145" s="10" t="s">
        <v>170</v>
      </c>
      <c r="J145" s="5">
        <v>44</v>
      </c>
      <c r="K145" s="5" t="s">
        <v>131</v>
      </c>
      <c r="L145" s="5" t="s">
        <v>20</v>
      </c>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row>
    <row r="146" s="1" customFormat="1" ht="12.75" customHeight="1" spans="1:83">
      <c r="A146" s="4">
        <v>154048</v>
      </c>
      <c r="B146" s="5" t="s">
        <v>56</v>
      </c>
      <c r="C146" s="6" t="s">
        <v>127</v>
      </c>
      <c r="D146" s="7" t="s">
        <v>58</v>
      </c>
      <c r="E146" s="5" t="s">
        <v>59</v>
      </c>
      <c r="F146" s="41" t="s">
        <v>355</v>
      </c>
      <c r="G146" s="5" t="s">
        <v>356</v>
      </c>
      <c r="H146" s="5">
        <v>317205</v>
      </c>
      <c r="I146" s="10" t="s">
        <v>170</v>
      </c>
      <c r="J146" s="5">
        <v>44</v>
      </c>
      <c r="K146" s="5" t="s">
        <v>131</v>
      </c>
      <c r="L146" s="5" t="s">
        <v>20</v>
      </c>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row>
    <row r="147" s="1" customFormat="1" ht="12.75" customHeight="1" spans="1:83">
      <c r="A147" s="4">
        <v>154048</v>
      </c>
      <c r="B147" s="5" t="s">
        <v>56</v>
      </c>
      <c r="C147" s="6" t="s">
        <v>127</v>
      </c>
      <c r="D147" s="7" t="s">
        <v>58</v>
      </c>
      <c r="E147" s="5" t="s">
        <v>59</v>
      </c>
      <c r="F147" s="41" t="s">
        <v>357</v>
      </c>
      <c r="G147" s="5" t="s">
        <v>358</v>
      </c>
      <c r="H147" s="5">
        <v>317205</v>
      </c>
      <c r="I147" s="10" t="s">
        <v>170</v>
      </c>
      <c r="J147" s="5">
        <v>44</v>
      </c>
      <c r="K147" s="5" t="s">
        <v>131</v>
      </c>
      <c r="L147" s="5" t="s">
        <v>20</v>
      </c>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row>
    <row r="148" s="1" customFormat="1" ht="12.75" customHeight="1" spans="1:83">
      <c r="A148" s="4">
        <v>154048</v>
      </c>
      <c r="B148" s="5" t="s">
        <v>56</v>
      </c>
      <c r="C148" s="6" t="s">
        <v>127</v>
      </c>
      <c r="D148" s="7" t="s">
        <v>58</v>
      </c>
      <c r="E148" s="5" t="s">
        <v>59</v>
      </c>
      <c r="F148" s="41" t="s">
        <v>359</v>
      </c>
      <c r="G148" s="5" t="s">
        <v>360</v>
      </c>
      <c r="H148" s="5">
        <v>317205</v>
      </c>
      <c r="I148" s="10" t="s">
        <v>170</v>
      </c>
      <c r="J148" s="5">
        <v>44</v>
      </c>
      <c r="K148" s="5" t="s">
        <v>131</v>
      </c>
      <c r="L148" s="5" t="s">
        <v>20</v>
      </c>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row>
    <row r="149" s="1" customFormat="1" ht="12.75" customHeight="1" spans="1:83">
      <c r="A149" s="4">
        <v>154048</v>
      </c>
      <c r="B149" s="5" t="s">
        <v>56</v>
      </c>
      <c r="C149" s="6" t="s">
        <v>127</v>
      </c>
      <c r="D149" s="7" t="s">
        <v>58</v>
      </c>
      <c r="E149" s="5" t="s">
        <v>59</v>
      </c>
      <c r="F149" s="41" t="s">
        <v>361</v>
      </c>
      <c r="G149" s="5" t="s">
        <v>362</v>
      </c>
      <c r="H149" s="5">
        <v>317205</v>
      </c>
      <c r="I149" s="10" t="s">
        <v>170</v>
      </c>
      <c r="J149" s="5">
        <v>44</v>
      </c>
      <c r="K149" s="5" t="s">
        <v>131</v>
      </c>
      <c r="L149" s="5" t="s">
        <v>20</v>
      </c>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row>
    <row r="150" s="1" customFormat="1" ht="12.75" customHeight="1" spans="1:83">
      <c r="A150" s="4">
        <v>154048</v>
      </c>
      <c r="B150" s="5" t="s">
        <v>56</v>
      </c>
      <c r="C150" s="6" t="s">
        <v>127</v>
      </c>
      <c r="D150" s="7" t="s">
        <v>58</v>
      </c>
      <c r="E150" s="5" t="s">
        <v>59</v>
      </c>
      <c r="F150" s="41" t="s">
        <v>363</v>
      </c>
      <c r="G150" s="5" t="s">
        <v>364</v>
      </c>
      <c r="H150" s="5">
        <v>317205</v>
      </c>
      <c r="I150" s="10" t="s">
        <v>170</v>
      </c>
      <c r="J150" s="5">
        <v>44</v>
      </c>
      <c r="K150" s="5" t="s">
        <v>131</v>
      </c>
      <c r="L150" s="5" t="s">
        <v>20</v>
      </c>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row>
    <row r="151" s="1" customFormat="1" ht="12.75" customHeight="1" spans="1:83">
      <c r="A151" s="4">
        <v>154048</v>
      </c>
      <c r="B151" s="5" t="s">
        <v>56</v>
      </c>
      <c r="C151" s="6" t="s">
        <v>127</v>
      </c>
      <c r="D151" s="7" t="s">
        <v>58</v>
      </c>
      <c r="E151" s="5" t="s">
        <v>59</v>
      </c>
      <c r="F151" s="41" t="s">
        <v>365</v>
      </c>
      <c r="G151" s="5" t="s">
        <v>366</v>
      </c>
      <c r="H151" s="5">
        <v>317205</v>
      </c>
      <c r="I151" s="10" t="s">
        <v>170</v>
      </c>
      <c r="J151" s="5">
        <v>44</v>
      </c>
      <c r="K151" s="5" t="s">
        <v>131</v>
      </c>
      <c r="L151" s="5" t="s">
        <v>20</v>
      </c>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row>
    <row r="152" s="1" customFormat="1" ht="12.75" customHeight="1" spans="1:83">
      <c r="A152" s="4">
        <v>154048</v>
      </c>
      <c r="B152" s="5" t="s">
        <v>56</v>
      </c>
      <c r="C152" s="6" t="s">
        <v>127</v>
      </c>
      <c r="D152" s="7" t="s">
        <v>58</v>
      </c>
      <c r="E152" s="5" t="s">
        <v>59</v>
      </c>
      <c r="F152" s="41" t="s">
        <v>367</v>
      </c>
      <c r="G152" s="5" t="s">
        <v>368</v>
      </c>
      <c r="H152" s="5">
        <v>317205</v>
      </c>
      <c r="I152" s="10" t="s">
        <v>170</v>
      </c>
      <c r="J152" s="5">
        <v>44</v>
      </c>
      <c r="K152" s="5" t="s">
        <v>131</v>
      </c>
      <c r="L152" s="5" t="s">
        <v>20</v>
      </c>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row>
    <row r="153" s="1" customFormat="1" ht="12.75" customHeight="1" spans="1:83">
      <c r="A153" s="4">
        <v>154048</v>
      </c>
      <c r="B153" s="5" t="s">
        <v>56</v>
      </c>
      <c r="C153" s="6" t="s">
        <v>127</v>
      </c>
      <c r="D153" s="7" t="s">
        <v>58</v>
      </c>
      <c r="E153" s="5" t="s">
        <v>59</v>
      </c>
      <c r="F153" s="41" t="s">
        <v>369</v>
      </c>
      <c r="G153" s="5" t="s">
        <v>370</v>
      </c>
      <c r="H153" s="5">
        <v>317205</v>
      </c>
      <c r="I153" s="10" t="s">
        <v>170</v>
      </c>
      <c r="J153" s="5">
        <v>44</v>
      </c>
      <c r="K153" s="5" t="s">
        <v>131</v>
      </c>
      <c r="L153" s="5" t="s">
        <v>20</v>
      </c>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row>
    <row r="154" s="1" customFormat="1" ht="12.75" customHeight="1" spans="1:83">
      <c r="A154" s="4">
        <v>154048</v>
      </c>
      <c r="B154" s="5" t="s">
        <v>56</v>
      </c>
      <c r="C154" s="6" t="s">
        <v>127</v>
      </c>
      <c r="D154" s="7" t="s">
        <v>58</v>
      </c>
      <c r="E154" s="5" t="s">
        <v>59</v>
      </c>
      <c r="F154" s="41" t="s">
        <v>371</v>
      </c>
      <c r="G154" s="5" t="s">
        <v>372</v>
      </c>
      <c r="H154" s="5">
        <v>317205</v>
      </c>
      <c r="I154" s="10" t="s">
        <v>170</v>
      </c>
      <c r="J154" s="5">
        <v>44</v>
      </c>
      <c r="K154" s="5" t="s">
        <v>131</v>
      </c>
      <c r="L154" s="5" t="s">
        <v>20</v>
      </c>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row>
    <row r="155" s="1" customFormat="1" ht="12.75" customHeight="1" spans="1:83">
      <c r="A155" s="4">
        <v>154048</v>
      </c>
      <c r="B155" s="5" t="s">
        <v>56</v>
      </c>
      <c r="C155" s="6" t="s">
        <v>127</v>
      </c>
      <c r="D155" s="7" t="s">
        <v>58</v>
      </c>
      <c r="E155" s="5" t="s">
        <v>59</v>
      </c>
      <c r="F155" s="41" t="s">
        <v>373</v>
      </c>
      <c r="G155" s="5" t="s">
        <v>374</v>
      </c>
      <c r="H155" s="5">
        <v>317205</v>
      </c>
      <c r="I155" s="10" t="s">
        <v>170</v>
      </c>
      <c r="J155" s="5">
        <v>44</v>
      </c>
      <c r="K155" s="5" t="s">
        <v>131</v>
      </c>
      <c r="L155" s="5" t="s">
        <v>20</v>
      </c>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row>
    <row r="156" s="1" customFormat="1" ht="12.75" customHeight="1" spans="1:83">
      <c r="A156" s="4">
        <v>154048</v>
      </c>
      <c r="B156" s="5" t="s">
        <v>56</v>
      </c>
      <c r="C156" s="6" t="s">
        <v>127</v>
      </c>
      <c r="D156" s="7" t="s">
        <v>58</v>
      </c>
      <c r="E156" s="5" t="s">
        <v>59</v>
      </c>
      <c r="F156" s="41" t="s">
        <v>375</v>
      </c>
      <c r="G156" s="5" t="s">
        <v>376</v>
      </c>
      <c r="H156" s="5">
        <v>317205</v>
      </c>
      <c r="I156" s="10" t="s">
        <v>170</v>
      </c>
      <c r="J156" s="5">
        <v>44</v>
      </c>
      <c r="K156" s="5" t="s">
        <v>131</v>
      </c>
      <c r="L156" s="5" t="s">
        <v>20</v>
      </c>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row>
    <row r="157" s="1" customFormat="1" ht="12.75" customHeight="1" spans="1:83">
      <c r="A157" s="4">
        <v>154048</v>
      </c>
      <c r="B157" s="5" t="s">
        <v>56</v>
      </c>
      <c r="C157" s="6" t="s">
        <v>127</v>
      </c>
      <c r="D157" s="7" t="s">
        <v>58</v>
      </c>
      <c r="E157" s="5" t="s">
        <v>59</v>
      </c>
      <c r="F157" s="41" t="s">
        <v>377</v>
      </c>
      <c r="G157" s="5" t="s">
        <v>378</v>
      </c>
      <c r="H157" s="5">
        <v>317205</v>
      </c>
      <c r="I157" s="10" t="s">
        <v>170</v>
      </c>
      <c r="J157" s="5">
        <v>44</v>
      </c>
      <c r="K157" s="5" t="s">
        <v>131</v>
      </c>
      <c r="L157" s="5" t="s">
        <v>20</v>
      </c>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row>
    <row r="158" s="1" customFormat="1" ht="12.75" customHeight="1" spans="1:83">
      <c r="A158" s="4">
        <v>154048</v>
      </c>
      <c r="B158" s="5" t="s">
        <v>56</v>
      </c>
      <c r="C158" s="6" t="s">
        <v>127</v>
      </c>
      <c r="D158" s="7" t="s">
        <v>58</v>
      </c>
      <c r="E158" s="5" t="s">
        <v>59</v>
      </c>
      <c r="F158" s="41" t="s">
        <v>379</v>
      </c>
      <c r="G158" s="5" t="s">
        <v>380</v>
      </c>
      <c r="H158" s="5">
        <v>317205</v>
      </c>
      <c r="I158" s="10" t="s">
        <v>170</v>
      </c>
      <c r="J158" s="5">
        <v>44</v>
      </c>
      <c r="K158" s="5" t="s">
        <v>131</v>
      </c>
      <c r="L158" s="5" t="s">
        <v>20</v>
      </c>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row>
    <row r="159" s="1" customFormat="1" ht="12.75" customHeight="1" spans="1:83">
      <c r="A159" s="4">
        <v>154048</v>
      </c>
      <c r="B159" s="5" t="s">
        <v>56</v>
      </c>
      <c r="C159" s="6" t="s">
        <v>127</v>
      </c>
      <c r="D159" s="7" t="s">
        <v>58</v>
      </c>
      <c r="E159" s="5" t="s">
        <v>59</v>
      </c>
      <c r="F159" s="41" t="s">
        <v>381</v>
      </c>
      <c r="G159" s="5" t="s">
        <v>382</v>
      </c>
      <c r="H159" s="5">
        <v>317205</v>
      </c>
      <c r="I159" s="10" t="s">
        <v>170</v>
      </c>
      <c r="J159" s="5">
        <v>44</v>
      </c>
      <c r="K159" s="5" t="s">
        <v>131</v>
      </c>
      <c r="L159" s="5" t="s">
        <v>20</v>
      </c>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row>
    <row r="160" s="1" customFormat="1" ht="12.75" customHeight="1" spans="1:83">
      <c r="A160" s="4">
        <v>154048</v>
      </c>
      <c r="B160" s="5" t="s">
        <v>56</v>
      </c>
      <c r="C160" s="6" t="s">
        <v>127</v>
      </c>
      <c r="D160" s="7" t="s">
        <v>58</v>
      </c>
      <c r="E160" s="5" t="s">
        <v>59</v>
      </c>
      <c r="F160" s="41" t="s">
        <v>383</v>
      </c>
      <c r="G160" s="5" t="s">
        <v>384</v>
      </c>
      <c r="H160" s="5">
        <v>317205</v>
      </c>
      <c r="I160" s="10" t="s">
        <v>170</v>
      </c>
      <c r="J160" s="5">
        <v>44</v>
      </c>
      <c r="K160" s="5" t="s">
        <v>131</v>
      </c>
      <c r="L160" s="5" t="s">
        <v>20</v>
      </c>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row>
    <row r="161" s="1" customFormat="1" ht="12.75" customHeight="1" spans="1:83">
      <c r="A161" s="4">
        <v>154048</v>
      </c>
      <c r="B161" s="5" t="s">
        <v>56</v>
      </c>
      <c r="C161" s="6" t="s">
        <v>127</v>
      </c>
      <c r="D161" s="7" t="s">
        <v>58</v>
      </c>
      <c r="E161" s="5" t="s">
        <v>59</v>
      </c>
      <c r="F161" s="41" t="s">
        <v>385</v>
      </c>
      <c r="G161" s="5" t="s">
        <v>386</v>
      </c>
      <c r="H161" s="5">
        <v>317205</v>
      </c>
      <c r="I161" s="10" t="s">
        <v>170</v>
      </c>
      <c r="J161" s="5">
        <v>44</v>
      </c>
      <c r="K161" s="5" t="s">
        <v>131</v>
      </c>
      <c r="L161" s="5" t="s">
        <v>20</v>
      </c>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row>
    <row r="162" s="1" customFormat="1" ht="12.75" customHeight="1" spans="1:83">
      <c r="A162" s="4">
        <v>154048</v>
      </c>
      <c r="B162" s="5" t="s">
        <v>56</v>
      </c>
      <c r="C162" s="6" t="s">
        <v>127</v>
      </c>
      <c r="D162" s="7" t="s">
        <v>58</v>
      </c>
      <c r="E162" s="5" t="s">
        <v>59</v>
      </c>
      <c r="F162" s="41" t="s">
        <v>387</v>
      </c>
      <c r="G162" s="5" t="s">
        <v>388</v>
      </c>
      <c r="H162" s="5">
        <v>317205</v>
      </c>
      <c r="I162" s="10" t="s">
        <v>170</v>
      </c>
      <c r="J162" s="5">
        <v>44</v>
      </c>
      <c r="K162" s="5" t="s">
        <v>131</v>
      </c>
      <c r="L162" s="5" t="s">
        <v>20</v>
      </c>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row>
    <row r="163" s="1" customFormat="1" ht="12.75" customHeight="1" spans="1:83">
      <c r="A163" s="4">
        <v>154048</v>
      </c>
      <c r="B163" s="5" t="s">
        <v>56</v>
      </c>
      <c r="C163" s="6" t="s">
        <v>127</v>
      </c>
      <c r="D163" s="7" t="s">
        <v>58</v>
      </c>
      <c r="E163" s="5" t="s">
        <v>59</v>
      </c>
      <c r="F163" s="41" t="s">
        <v>389</v>
      </c>
      <c r="G163" s="5" t="s">
        <v>390</v>
      </c>
      <c r="H163" s="5">
        <v>317205</v>
      </c>
      <c r="I163" s="10" t="s">
        <v>170</v>
      </c>
      <c r="J163" s="5">
        <v>44</v>
      </c>
      <c r="K163" s="5" t="s">
        <v>131</v>
      </c>
      <c r="L163" s="5" t="s">
        <v>20</v>
      </c>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row>
    <row r="164" s="1" customFormat="1" ht="12.75" customHeight="1" spans="1:83">
      <c r="A164" s="4">
        <v>154048</v>
      </c>
      <c r="B164" s="5" t="s">
        <v>56</v>
      </c>
      <c r="C164" s="6" t="s">
        <v>127</v>
      </c>
      <c r="D164" s="7" t="s">
        <v>58</v>
      </c>
      <c r="E164" s="5" t="s">
        <v>59</v>
      </c>
      <c r="F164" s="41" t="s">
        <v>391</v>
      </c>
      <c r="G164" s="5" t="s">
        <v>392</v>
      </c>
      <c r="H164" s="5">
        <v>317205</v>
      </c>
      <c r="I164" s="10" t="s">
        <v>170</v>
      </c>
      <c r="J164" s="5">
        <v>44</v>
      </c>
      <c r="K164" s="5" t="s">
        <v>131</v>
      </c>
      <c r="L164" s="5" t="s">
        <v>20</v>
      </c>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row>
    <row r="165" s="1" customFormat="1" ht="12.75" customHeight="1" spans="1:83">
      <c r="A165" s="4">
        <v>154048</v>
      </c>
      <c r="B165" s="5" t="s">
        <v>56</v>
      </c>
      <c r="C165" s="6" t="s">
        <v>127</v>
      </c>
      <c r="D165" s="7" t="s">
        <v>58</v>
      </c>
      <c r="E165" s="5" t="s">
        <v>59</v>
      </c>
      <c r="F165" s="41" t="s">
        <v>393</v>
      </c>
      <c r="G165" s="5" t="s">
        <v>394</v>
      </c>
      <c r="H165" s="5">
        <v>317205</v>
      </c>
      <c r="I165" s="10" t="s">
        <v>170</v>
      </c>
      <c r="J165" s="5">
        <v>44</v>
      </c>
      <c r="K165" s="5" t="s">
        <v>131</v>
      </c>
      <c r="L165" s="5" t="s">
        <v>20</v>
      </c>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row>
    <row r="166" s="1" customFormat="1" ht="12.75" customHeight="1" spans="1:83">
      <c r="A166" s="4">
        <v>154048</v>
      </c>
      <c r="B166" s="5" t="s">
        <v>56</v>
      </c>
      <c r="C166" s="6" t="s">
        <v>127</v>
      </c>
      <c r="D166" s="7" t="s">
        <v>58</v>
      </c>
      <c r="E166" s="5" t="s">
        <v>59</v>
      </c>
      <c r="F166" s="41" t="s">
        <v>395</v>
      </c>
      <c r="G166" s="5" t="s">
        <v>396</v>
      </c>
      <c r="H166" s="5">
        <v>317205</v>
      </c>
      <c r="I166" s="10" t="s">
        <v>170</v>
      </c>
      <c r="J166" s="5">
        <v>44</v>
      </c>
      <c r="K166" s="5" t="s">
        <v>131</v>
      </c>
      <c r="L166" s="5" t="s">
        <v>20</v>
      </c>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row>
    <row r="167" s="1" customFormat="1" ht="12.75" customHeight="1" spans="1:83">
      <c r="A167" s="4">
        <v>154048</v>
      </c>
      <c r="B167" s="5" t="s">
        <v>56</v>
      </c>
      <c r="C167" s="6" t="s">
        <v>127</v>
      </c>
      <c r="D167" s="7" t="s">
        <v>58</v>
      </c>
      <c r="E167" s="5" t="s">
        <v>59</v>
      </c>
      <c r="F167" s="41" t="s">
        <v>397</v>
      </c>
      <c r="G167" s="5" t="s">
        <v>398</v>
      </c>
      <c r="H167" s="5">
        <v>317205</v>
      </c>
      <c r="I167" s="10" t="s">
        <v>170</v>
      </c>
      <c r="J167" s="5">
        <v>44</v>
      </c>
      <c r="K167" s="5" t="s">
        <v>131</v>
      </c>
      <c r="L167" s="5" t="s">
        <v>20</v>
      </c>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row>
    <row r="168" s="1" customFormat="1" ht="12.75" customHeight="1" spans="1:83">
      <c r="A168" s="4">
        <v>154048</v>
      </c>
      <c r="B168" s="5" t="s">
        <v>56</v>
      </c>
      <c r="C168" s="6" t="s">
        <v>127</v>
      </c>
      <c r="D168" s="7" t="s">
        <v>58</v>
      </c>
      <c r="E168" s="5" t="s">
        <v>59</v>
      </c>
      <c r="F168" s="41" t="s">
        <v>399</v>
      </c>
      <c r="G168" s="5" t="s">
        <v>400</v>
      </c>
      <c r="H168" s="5">
        <v>317205</v>
      </c>
      <c r="I168" s="10" t="s">
        <v>170</v>
      </c>
      <c r="J168" s="5">
        <v>44</v>
      </c>
      <c r="K168" s="5" t="s">
        <v>131</v>
      </c>
      <c r="L168" s="5" t="s">
        <v>20</v>
      </c>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row>
    <row r="169" s="1" customFormat="1" ht="12.75" customHeight="1" spans="1:83">
      <c r="A169" s="4">
        <v>154048</v>
      </c>
      <c r="B169" s="5" t="s">
        <v>56</v>
      </c>
      <c r="C169" s="6" t="s">
        <v>127</v>
      </c>
      <c r="D169" s="7" t="s">
        <v>58</v>
      </c>
      <c r="E169" s="5" t="s">
        <v>59</v>
      </c>
      <c r="F169" s="41" t="s">
        <v>401</v>
      </c>
      <c r="G169" s="5" t="s">
        <v>402</v>
      </c>
      <c r="H169" s="5">
        <v>317205</v>
      </c>
      <c r="I169" s="10" t="s">
        <v>170</v>
      </c>
      <c r="J169" s="5">
        <v>44</v>
      </c>
      <c r="K169" s="5" t="s">
        <v>131</v>
      </c>
      <c r="L169" s="5" t="s">
        <v>20</v>
      </c>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row>
    <row r="170" s="1" customFormat="1" ht="12.75" customHeight="1" spans="1:83">
      <c r="A170" s="4">
        <v>154048</v>
      </c>
      <c r="B170" s="5" t="s">
        <v>56</v>
      </c>
      <c r="C170" s="6" t="s">
        <v>127</v>
      </c>
      <c r="D170" s="7" t="s">
        <v>58</v>
      </c>
      <c r="E170" s="5" t="s">
        <v>59</v>
      </c>
      <c r="F170" s="41" t="s">
        <v>403</v>
      </c>
      <c r="G170" s="5" t="s">
        <v>404</v>
      </c>
      <c r="H170" s="5">
        <v>317205</v>
      </c>
      <c r="I170" s="10" t="s">
        <v>170</v>
      </c>
      <c r="J170" s="5">
        <v>44</v>
      </c>
      <c r="K170" s="5" t="s">
        <v>131</v>
      </c>
      <c r="L170" s="5" t="s">
        <v>20</v>
      </c>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row>
    <row r="171" s="1" customFormat="1" ht="12.75" customHeight="1" spans="1:83">
      <c r="A171" s="4">
        <v>154048</v>
      </c>
      <c r="B171" s="5" t="s">
        <v>56</v>
      </c>
      <c r="C171" s="6" t="s">
        <v>127</v>
      </c>
      <c r="D171" s="7" t="s">
        <v>58</v>
      </c>
      <c r="E171" s="5" t="s">
        <v>59</v>
      </c>
      <c r="F171" s="41" t="s">
        <v>405</v>
      </c>
      <c r="G171" s="5" t="s">
        <v>406</v>
      </c>
      <c r="H171" s="5">
        <v>317205</v>
      </c>
      <c r="I171" s="10" t="s">
        <v>170</v>
      </c>
      <c r="J171" s="5">
        <v>44</v>
      </c>
      <c r="K171" s="5" t="s">
        <v>131</v>
      </c>
      <c r="L171" s="5" t="s">
        <v>20</v>
      </c>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row>
    <row r="172" s="1" customFormat="1" ht="12.75" customHeight="1" spans="1:83">
      <c r="A172" s="4">
        <v>154048</v>
      </c>
      <c r="B172" s="5" t="s">
        <v>56</v>
      </c>
      <c r="C172" s="6" t="s">
        <v>127</v>
      </c>
      <c r="D172" s="7" t="s">
        <v>58</v>
      </c>
      <c r="E172" s="5" t="s">
        <v>59</v>
      </c>
      <c r="F172" s="41" t="s">
        <v>407</v>
      </c>
      <c r="G172" s="5" t="s">
        <v>408</v>
      </c>
      <c r="H172" s="5">
        <v>317205</v>
      </c>
      <c r="I172" s="10" t="s">
        <v>170</v>
      </c>
      <c r="J172" s="5">
        <v>44</v>
      </c>
      <c r="K172" s="5" t="s">
        <v>131</v>
      </c>
      <c r="L172" s="5" t="s">
        <v>20</v>
      </c>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row>
    <row r="173" s="1" customFormat="1" ht="12.75" customHeight="1" spans="1:83">
      <c r="A173" s="4">
        <v>154048</v>
      </c>
      <c r="B173" s="5" t="s">
        <v>56</v>
      </c>
      <c r="C173" s="6" t="s">
        <v>127</v>
      </c>
      <c r="D173" s="7" t="s">
        <v>58</v>
      </c>
      <c r="E173" s="5" t="s">
        <v>59</v>
      </c>
      <c r="F173" s="41" t="s">
        <v>409</v>
      </c>
      <c r="G173" s="5" t="s">
        <v>410</v>
      </c>
      <c r="H173" s="5">
        <v>317205</v>
      </c>
      <c r="I173" s="10" t="s">
        <v>170</v>
      </c>
      <c r="J173" s="5">
        <v>44</v>
      </c>
      <c r="K173" s="5" t="s">
        <v>131</v>
      </c>
      <c r="L173" s="5" t="s">
        <v>20</v>
      </c>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row>
    <row r="174" s="1" customFormat="1" ht="12.75" customHeight="1" spans="1:83">
      <c r="A174" s="4">
        <v>154048</v>
      </c>
      <c r="B174" s="5" t="s">
        <v>56</v>
      </c>
      <c r="C174" s="6" t="s">
        <v>127</v>
      </c>
      <c r="D174" s="7" t="s">
        <v>58</v>
      </c>
      <c r="E174" s="5" t="s">
        <v>59</v>
      </c>
      <c r="F174" s="41" t="s">
        <v>411</v>
      </c>
      <c r="G174" s="5" t="s">
        <v>412</v>
      </c>
      <c r="H174" s="5">
        <v>317205</v>
      </c>
      <c r="I174" s="10" t="s">
        <v>170</v>
      </c>
      <c r="J174" s="5">
        <v>44</v>
      </c>
      <c r="K174" s="5" t="s">
        <v>131</v>
      </c>
      <c r="L174" s="5" t="s">
        <v>20</v>
      </c>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row>
    <row r="175" s="1" customFormat="1" ht="12.75" customHeight="1" spans="1:83">
      <c r="A175" s="4">
        <v>154048</v>
      </c>
      <c r="B175" s="5" t="s">
        <v>56</v>
      </c>
      <c r="C175" s="6" t="s">
        <v>127</v>
      </c>
      <c r="D175" s="7" t="s">
        <v>58</v>
      </c>
      <c r="E175" s="5" t="s">
        <v>59</v>
      </c>
      <c r="F175" s="41" t="s">
        <v>413</v>
      </c>
      <c r="G175" s="5" t="s">
        <v>414</v>
      </c>
      <c r="H175" s="5">
        <v>317205</v>
      </c>
      <c r="I175" s="10" t="s">
        <v>170</v>
      </c>
      <c r="J175" s="5">
        <v>44</v>
      </c>
      <c r="K175" s="5" t="s">
        <v>131</v>
      </c>
      <c r="L175" s="5" t="s">
        <v>20</v>
      </c>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row>
    <row r="176" s="1" customFormat="1" ht="12.75" customHeight="1" spans="1:83">
      <c r="A176" s="4">
        <v>154048</v>
      </c>
      <c r="B176" s="5" t="s">
        <v>56</v>
      </c>
      <c r="C176" s="6" t="s">
        <v>127</v>
      </c>
      <c r="D176" s="7" t="s">
        <v>58</v>
      </c>
      <c r="E176" s="5" t="s">
        <v>59</v>
      </c>
      <c r="F176" s="41" t="s">
        <v>415</v>
      </c>
      <c r="G176" s="5" t="s">
        <v>416</v>
      </c>
      <c r="H176" s="5">
        <v>317205</v>
      </c>
      <c r="I176" s="10" t="s">
        <v>170</v>
      </c>
      <c r="J176" s="5">
        <v>44</v>
      </c>
      <c r="K176" s="5" t="s">
        <v>131</v>
      </c>
      <c r="L176" s="5" t="s">
        <v>20</v>
      </c>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row>
    <row r="177" s="1" customFormat="1" ht="12.75" customHeight="1" spans="1:83">
      <c r="A177" s="4">
        <v>154048</v>
      </c>
      <c r="B177" s="5" t="s">
        <v>56</v>
      </c>
      <c r="C177" s="6" t="s">
        <v>127</v>
      </c>
      <c r="D177" s="7" t="s">
        <v>58</v>
      </c>
      <c r="E177" s="5" t="s">
        <v>59</v>
      </c>
      <c r="F177" s="41" t="s">
        <v>417</v>
      </c>
      <c r="G177" s="5" t="s">
        <v>418</v>
      </c>
      <c r="H177" s="5">
        <v>317205</v>
      </c>
      <c r="I177" s="10" t="s">
        <v>170</v>
      </c>
      <c r="J177" s="5">
        <v>44</v>
      </c>
      <c r="K177" s="5" t="s">
        <v>131</v>
      </c>
      <c r="L177" s="5" t="s">
        <v>20</v>
      </c>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row>
    <row r="178" s="1" customFormat="1" ht="12.75" customHeight="1" spans="1:83">
      <c r="A178" s="4">
        <v>154048</v>
      </c>
      <c r="B178" s="5" t="s">
        <v>56</v>
      </c>
      <c r="C178" s="6" t="s">
        <v>127</v>
      </c>
      <c r="D178" s="7" t="s">
        <v>58</v>
      </c>
      <c r="E178" s="5" t="s">
        <v>59</v>
      </c>
      <c r="F178" s="41" t="s">
        <v>419</v>
      </c>
      <c r="G178" s="5" t="s">
        <v>420</v>
      </c>
      <c r="H178" s="5">
        <v>317205</v>
      </c>
      <c r="I178" s="10" t="s">
        <v>170</v>
      </c>
      <c r="J178" s="5">
        <v>44</v>
      </c>
      <c r="K178" s="5" t="s">
        <v>131</v>
      </c>
      <c r="L178" s="5" t="s">
        <v>20</v>
      </c>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row>
    <row r="179" s="1" customFormat="1" ht="12.75" customHeight="1" spans="1:83">
      <c r="A179" s="4">
        <v>154048</v>
      </c>
      <c r="B179" s="5" t="s">
        <v>56</v>
      </c>
      <c r="C179" s="6" t="s">
        <v>127</v>
      </c>
      <c r="D179" s="7" t="s">
        <v>58</v>
      </c>
      <c r="E179" s="5" t="s">
        <v>59</v>
      </c>
      <c r="F179" s="41" t="s">
        <v>421</v>
      </c>
      <c r="G179" s="5" t="s">
        <v>422</v>
      </c>
      <c r="H179" s="5">
        <v>317205</v>
      </c>
      <c r="I179" s="10" t="s">
        <v>170</v>
      </c>
      <c r="J179" s="5">
        <v>44</v>
      </c>
      <c r="K179" s="5" t="s">
        <v>131</v>
      </c>
      <c r="L179" s="5" t="s">
        <v>20</v>
      </c>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row>
    <row r="180" s="1" customFormat="1" ht="12.75" customHeight="1" spans="1:83">
      <c r="A180" s="4">
        <v>154048</v>
      </c>
      <c r="B180" s="5" t="s">
        <v>56</v>
      </c>
      <c r="C180" s="6" t="s">
        <v>127</v>
      </c>
      <c r="D180" s="7" t="s">
        <v>58</v>
      </c>
      <c r="E180" s="5" t="s">
        <v>59</v>
      </c>
      <c r="F180" s="41" t="s">
        <v>423</v>
      </c>
      <c r="G180" s="5" t="s">
        <v>424</v>
      </c>
      <c r="H180" s="5">
        <v>317205</v>
      </c>
      <c r="I180" s="10" t="s">
        <v>170</v>
      </c>
      <c r="J180" s="5">
        <v>44</v>
      </c>
      <c r="K180" s="5" t="s">
        <v>131</v>
      </c>
      <c r="L180" s="5" t="s">
        <v>20</v>
      </c>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row>
    <row r="181" s="1" customFormat="1" ht="12.75" customHeight="1" spans="1:83">
      <c r="A181" s="4">
        <v>154048</v>
      </c>
      <c r="B181" s="5" t="s">
        <v>56</v>
      </c>
      <c r="C181" s="6" t="s">
        <v>127</v>
      </c>
      <c r="D181" s="7" t="s">
        <v>58</v>
      </c>
      <c r="E181" s="5" t="s">
        <v>59</v>
      </c>
      <c r="F181" s="41" t="s">
        <v>425</v>
      </c>
      <c r="G181" s="5" t="s">
        <v>426</v>
      </c>
      <c r="H181" s="5">
        <v>317205</v>
      </c>
      <c r="I181" s="10" t="s">
        <v>170</v>
      </c>
      <c r="J181" s="5">
        <v>44</v>
      </c>
      <c r="K181" s="5" t="s">
        <v>131</v>
      </c>
      <c r="L181" s="5" t="s">
        <v>20</v>
      </c>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row>
    <row r="182" s="1" customFormat="1" ht="12.75" customHeight="1" spans="1:83">
      <c r="A182" s="4">
        <v>154048</v>
      </c>
      <c r="B182" s="5" t="s">
        <v>56</v>
      </c>
      <c r="C182" s="6" t="s">
        <v>127</v>
      </c>
      <c r="D182" s="7" t="s">
        <v>58</v>
      </c>
      <c r="E182" s="5" t="s">
        <v>59</v>
      </c>
      <c r="F182" s="41" t="s">
        <v>427</v>
      </c>
      <c r="G182" s="5" t="s">
        <v>428</v>
      </c>
      <c r="H182" s="5">
        <v>317205</v>
      </c>
      <c r="I182" s="10" t="s">
        <v>170</v>
      </c>
      <c r="J182" s="5">
        <v>44</v>
      </c>
      <c r="K182" s="5" t="s">
        <v>131</v>
      </c>
      <c r="L182" s="5" t="s">
        <v>20</v>
      </c>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row>
    <row r="183" s="1" customFormat="1" ht="12.75" customHeight="1" spans="1:83">
      <c r="A183" s="4">
        <v>154048</v>
      </c>
      <c r="B183" s="5" t="s">
        <v>56</v>
      </c>
      <c r="C183" s="6" t="s">
        <v>127</v>
      </c>
      <c r="D183" s="7" t="s">
        <v>58</v>
      </c>
      <c r="E183" s="5" t="s">
        <v>59</v>
      </c>
      <c r="F183" s="41" t="s">
        <v>429</v>
      </c>
      <c r="G183" s="5" t="s">
        <v>430</v>
      </c>
      <c r="H183" s="5">
        <v>317205</v>
      </c>
      <c r="I183" s="10" t="s">
        <v>170</v>
      </c>
      <c r="J183" s="5">
        <v>44</v>
      </c>
      <c r="K183" s="5" t="s">
        <v>131</v>
      </c>
      <c r="L183" s="5" t="s">
        <v>20</v>
      </c>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row>
    <row r="184" s="1" customFormat="1" ht="12.75" customHeight="1" spans="1:83">
      <c r="A184" s="4">
        <v>154048</v>
      </c>
      <c r="B184" s="5" t="s">
        <v>56</v>
      </c>
      <c r="C184" s="6" t="s">
        <v>127</v>
      </c>
      <c r="D184" s="7" t="s">
        <v>58</v>
      </c>
      <c r="E184" s="5" t="s">
        <v>59</v>
      </c>
      <c r="F184" s="41" t="s">
        <v>431</v>
      </c>
      <c r="G184" s="5" t="s">
        <v>432</v>
      </c>
      <c r="H184" s="5">
        <v>317205</v>
      </c>
      <c r="I184" s="10" t="s">
        <v>170</v>
      </c>
      <c r="J184" s="5">
        <v>44</v>
      </c>
      <c r="K184" s="5" t="s">
        <v>131</v>
      </c>
      <c r="L184" s="5" t="s">
        <v>20</v>
      </c>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row>
    <row r="185" s="1" customFormat="1" ht="12.75" customHeight="1" spans="1:83">
      <c r="A185" s="4">
        <v>154048</v>
      </c>
      <c r="B185" s="5" t="s">
        <v>56</v>
      </c>
      <c r="C185" s="6" t="s">
        <v>127</v>
      </c>
      <c r="D185" s="7" t="s">
        <v>58</v>
      </c>
      <c r="E185" s="5" t="s">
        <v>59</v>
      </c>
      <c r="F185" s="41" t="s">
        <v>433</v>
      </c>
      <c r="G185" s="5" t="s">
        <v>434</v>
      </c>
      <c r="H185" s="5">
        <v>317205</v>
      </c>
      <c r="I185" s="10" t="s">
        <v>170</v>
      </c>
      <c r="J185" s="5">
        <v>44</v>
      </c>
      <c r="K185" s="5" t="s">
        <v>131</v>
      </c>
      <c r="L185" s="5" t="s">
        <v>20</v>
      </c>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row>
    <row r="186" s="1" customFormat="1" ht="12.75" customHeight="1" spans="1:83">
      <c r="A186" s="4">
        <v>154048</v>
      </c>
      <c r="B186" s="5" t="s">
        <v>56</v>
      </c>
      <c r="C186" s="6" t="s">
        <v>127</v>
      </c>
      <c r="D186" s="7" t="s">
        <v>58</v>
      </c>
      <c r="E186" s="5" t="s">
        <v>59</v>
      </c>
      <c r="F186" s="41" t="s">
        <v>435</v>
      </c>
      <c r="G186" s="5" t="s">
        <v>436</v>
      </c>
      <c r="H186" s="5">
        <v>317205</v>
      </c>
      <c r="I186" s="10" t="s">
        <v>170</v>
      </c>
      <c r="J186" s="5">
        <v>44</v>
      </c>
      <c r="K186" s="5" t="s">
        <v>131</v>
      </c>
      <c r="L186" s="5" t="s">
        <v>20</v>
      </c>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row>
    <row r="187" s="1" customFormat="1" ht="12.75" customHeight="1" spans="1:83">
      <c r="A187" s="4">
        <v>154048</v>
      </c>
      <c r="B187" s="5" t="s">
        <v>56</v>
      </c>
      <c r="C187" s="6" t="s">
        <v>127</v>
      </c>
      <c r="D187" s="7" t="s">
        <v>58</v>
      </c>
      <c r="E187" s="5" t="s">
        <v>59</v>
      </c>
      <c r="F187" s="41" t="s">
        <v>437</v>
      </c>
      <c r="G187" s="5" t="s">
        <v>438</v>
      </c>
      <c r="H187" s="5">
        <v>317205</v>
      </c>
      <c r="I187" s="10" t="s">
        <v>170</v>
      </c>
      <c r="J187" s="5">
        <v>44</v>
      </c>
      <c r="K187" s="5" t="s">
        <v>131</v>
      </c>
      <c r="L187" s="5" t="s">
        <v>20</v>
      </c>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row>
    <row r="188" s="1" customFormat="1" ht="12.75" customHeight="1" spans="1:83">
      <c r="A188" s="4">
        <v>154048</v>
      </c>
      <c r="B188" s="5" t="s">
        <v>56</v>
      </c>
      <c r="C188" s="6" t="s">
        <v>127</v>
      </c>
      <c r="D188" s="7" t="s">
        <v>58</v>
      </c>
      <c r="E188" s="5" t="s">
        <v>59</v>
      </c>
      <c r="F188" s="41" t="s">
        <v>439</v>
      </c>
      <c r="G188" s="5" t="s">
        <v>440</v>
      </c>
      <c r="H188" s="5">
        <v>317205</v>
      </c>
      <c r="I188" s="10" t="s">
        <v>170</v>
      </c>
      <c r="J188" s="5">
        <v>44</v>
      </c>
      <c r="K188" s="5" t="s">
        <v>131</v>
      </c>
      <c r="L188" s="5" t="s">
        <v>20</v>
      </c>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row>
    <row r="189" s="1" customFormat="1" ht="12.75" customHeight="1" spans="1:83">
      <c r="A189" s="4">
        <v>154048</v>
      </c>
      <c r="B189" s="5" t="s">
        <v>56</v>
      </c>
      <c r="C189" s="6" t="s">
        <v>127</v>
      </c>
      <c r="D189" s="7" t="s">
        <v>58</v>
      </c>
      <c r="E189" s="5" t="s">
        <v>59</v>
      </c>
      <c r="F189" s="41" t="s">
        <v>441</v>
      </c>
      <c r="G189" s="5" t="s">
        <v>442</v>
      </c>
      <c r="H189" s="5">
        <v>317205</v>
      </c>
      <c r="I189" s="10" t="s">
        <v>170</v>
      </c>
      <c r="J189" s="5">
        <v>44</v>
      </c>
      <c r="K189" s="5" t="s">
        <v>131</v>
      </c>
      <c r="L189" s="5" t="s">
        <v>20</v>
      </c>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row>
    <row r="190" s="1" customFormat="1" ht="12.75" customHeight="1" spans="1:83">
      <c r="A190" s="4">
        <v>154048</v>
      </c>
      <c r="B190" s="5" t="s">
        <v>56</v>
      </c>
      <c r="C190" s="6" t="s">
        <v>127</v>
      </c>
      <c r="D190" s="7" t="s">
        <v>58</v>
      </c>
      <c r="E190" s="5" t="s">
        <v>59</v>
      </c>
      <c r="F190" s="41" t="s">
        <v>443</v>
      </c>
      <c r="G190" s="5" t="s">
        <v>444</v>
      </c>
      <c r="H190" s="5">
        <v>317205</v>
      </c>
      <c r="I190" s="10" t="s">
        <v>170</v>
      </c>
      <c r="J190" s="5">
        <v>44</v>
      </c>
      <c r="K190" s="5" t="s">
        <v>131</v>
      </c>
      <c r="L190" s="5" t="s">
        <v>20</v>
      </c>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row>
    <row r="191" s="1" customFormat="1" ht="12.75" customHeight="1" spans="1:83">
      <c r="A191" s="4">
        <v>154048</v>
      </c>
      <c r="B191" s="5" t="s">
        <v>56</v>
      </c>
      <c r="C191" s="6" t="s">
        <v>127</v>
      </c>
      <c r="D191" s="7" t="s">
        <v>58</v>
      </c>
      <c r="E191" s="5" t="s">
        <v>59</v>
      </c>
      <c r="F191" s="41" t="s">
        <v>445</v>
      </c>
      <c r="G191" s="5" t="s">
        <v>446</v>
      </c>
      <c r="H191" s="5">
        <v>317205</v>
      </c>
      <c r="I191" s="10" t="s">
        <v>170</v>
      </c>
      <c r="J191" s="5">
        <v>44</v>
      </c>
      <c r="K191" s="5" t="s">
        <v>131</v>
      </c>
      <c r="L191" s="5" t="s">
        <v>20</v>
      </c>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row>
    <row r="192" s="1" customFormat="1" ht="12.75" customHeight="1" spans="1:83">
      <c r="A192" s="4">
        <v>154048</v>
      </c>
      <c r="B192" s="5" t="s">
        <v>56</v>
      </c>
      <c r="C192" s="6" t="s">
        <v>127</v>
      </c>
      <c r="D192" s="7" t="s">
        <v>58</v>
      </c>
      <c r="E192" s="5" t="s">
        <v>59</v>
      </c>
      <c r="F192" s="41" t="s">
        <v>447</v>
      </c>
      <c r="G192" s="5" t="s">
        <v>448</v>
      </c>
      <c r="H192" s="5">
        <v>317205</v>
      </c>
      <c r="I192" s="10" t="s">
        <v>170</v>
      </c>
      <c r="J192" s="5">
        <v>44</v>
      </c>
      <c r="K192" s="5" t="s">
        <v>131</v>
      </c>
      <c r="L192" s="5" t="s">
        <v>20</v>
      </c>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row>
    <row r="193" s="1" customFormat="1" ht="12.75" customHeight="1" spans="1:83">
      <c r="A193" s="4">
        <v>154048</v>
      </c>
      <c r="B193" s="5" t="s">
        <v>56</v>
      </c>
      <c r="C193" s="6" t="s">
        <v>127</v>
      </c>
      <c r="D193" s="7" t="s">
        <v>58</v>
      </c>
      <c r="E193" s="5" t="s">
        <v>59</v>
      </c>
      <c r="F193" s="41" t="s">
        <v>449</v>
      </c>
      <c r="G193" s="5" t="s">
        <v>450</v>
      </c>
      <c r="H193" s="5">
        <v>317205</v>
      </c>
      <c r="I193" s="10" t="s">
        <v>170</v>
      </c>
      <c r="J193" s="5">
        <v>44</v>
      </c>
      <c r="K193" s="5" t="s">
        <v>131</v>
      </c>
      <c r="L193" s="5" t="s">
        <v>20</v>
      </c>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row>
    <row r="194" s="1" customFormat="1" ht="12.75" customHeight="1" spans="1:83">
      <c r="A194" s="4">
        <v>154048</v>
      </c>
      <c r="B194" s="5" t="s">
        <v>56</v>
      </c>
      <c r="C194" s="6" t="s">
        <v>127</v>
      </c>
      <c r="D194" s="7" t="s">
        <v>58</v>
      </c>
      <c r="E194" s="5" t="s">
        <v>59</v>
      </c>
      <c r="F194" s="41" t="s">
        <v>451</v>
      </c>
      <c r="G194" s="5" t="s">
        <v>452</v>
      </c>
      <c r="H194" s="5">
        <v>317205</v>
      </c>
      <c r="I194" s="10" t="s">
        <v>170</v>
      </c>
      <c r="J194" s="5">
        <v>44</v>
      </c>
      <c r="K194" s="5" t="s">
        <v>131</v>
      </c>
      <c r="L194" s="5" t="s">
        <v>20</v>
      </c>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row>
    <row r="195" s="1" customFormat="1" ht="12.75" customHeight="1" spans="1:83">
      <c r="A195" s="4">
        <v>154048</v>
      </c>
      <c r="B195" s="5" t="s">
        <v>56</v>
      </c>
      <c r="C195" s="6" t="s">
        <v>127</v>
      </c>
      <c r="D195" s="7" t="s">
        <v>58</v>
      </c>
      <c r="E195" s="5" t="s">
        <v>59</v>
      </c>
      <c r="F195" s="41" t="s">
        <v>453</v>
      </c>
      <c r="G195" s="5" t="s">
        <v>454</v>
      </c>
      <c r="H195" s="5">
        <v>317205</v>
      </c>
      <c r="I195" s="10" t="s">
        <v>170</v>
      </c>
      <c r="J195" s="5">
        <v>44</v>
      </c>
      <c r="K195" s="5" t="s">
        <v>131</v>
      </c>
      <c r="L195" s="5" t="s">
        <v>20</v>
      </c>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row>
    <row r="196" s="1" customFormat="1" ht="12.75" customHeight="1" spans="1:83">
      <c r="A196" s="4">
        <v>154048</v>
      </c>
      <c r="B196" s="5" t="s">
        <v>56</v>
      </c>
      <c r="C196" s="6" t="s">
        <v>127</v>
      </c>
      <c r="D196" s="7" t="s">
        <v>58</v>
      </c>
      <c r="E196" s="5" t="s">
        <v>59</v>
      </c>
      <c r="F196" s="41" t="s">
        <v>455</v>
      </c>
      <c r="G196" s="5" t="s">
        <v>456</v>
      </c>
      <c r="H196" s="5">
        <v>317205</v>
      </c>
      <c r="I196" s="10" t="s">
        <v>170</v>
      </c>
      <c r="J196" s="5">
        <v>44</v>
      </c>
      <c r="K196" s="5" t="s">
        <v>131</v>
      </c>
      <c r="L196" s="5" t="s">
        <v>20</v>
      </c>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row>
    <row r="197" s="1" customFormat="1" ht="12.75" customHeight="1" spans="1:83">
      <c r="A197" s="4">
        <v>154048</v>
      </c>
      <c r="B197" s="5" t="s">
        <v>56</v>
      </c>
      <c r="C197" s="6" t="s">
        <v>127</v>
      </c>
      <c r="D197" s="7" t="s">
        <v>58</v>
      </c>
      <c r="E197" s="5" t="s">
        <v>59</v>
      </c>
      <c r="F197" s="41" t="s">
        <v>457</v>
      </c>
      <c r="G197" s="5" t="s">
        <v>458</v>
      </c>
      <c r="H197" s="5">
        <v>317205</v>
      </c>
      <c r="I197" s="10" t="s">
        <v>170</v>
      </c>
      <c r="J197" s="5">
        <v>44</v>
      </c>
      <c r="K197" s="5" t="s">
        <v>131</v>
      </c>
      <c r="L197" s="5" t="s">
        <v>20</v>
      </c>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row>
    <row r="198" s="1" customFormat="1" ht="12.75" customHeight="1" spans="1:83">
      <c r="A198" s="4">
        <v>154048</v>
      </c>
      <c r="B198" s="5" t="s">
        <v>56</v>
      </c>
      <c r="C198" s="6" t="s">
        <v>127</v>
      </c>
      <c r="D198" s="7" t="s">
        <v>58</v>
      </c>
      <c r="E198" s="5" t="s">
        <v>59</v>
      </c>
      <c r="F198" s="41" t="s">
        <v>459</v>
      </c>
      <c r="G198" s="5" t="s">
        <v>460</v>
      </c>
      <c r="H198" s="5">
        <v>317205</v>
      </c>
      <c r="I198" s="10" t="s">
        <v>170</v>
      </c>
      <c r="J198" s="5">
        <v>44</v>
      </c>
      <c r="K198" s="5" t="s">
        <v>131</v>
      </c>
      <c r="L198" s="5" t="s">
        <v>20</v>
      </c>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row>
    <row r="199" s="1" customFormat="1" ht="12.75" customHeight="1" spans="1:83">
      <c r="A199" s="4">
        <v>154048</v>
      </c>
      <c r="B199" s="5" t="s">
        <v>56</v>
      </c>
      <c r="C199" s="6" t="s">
        <v>127</v>
      </c>
      <c r="D199" s="7" t="s">
        <v>58</v>
      </c>
      <c r="E199" s="5" t="s">
        <v>59</v>
      </c>
      <c r="F199" s="41" t="s">
        <v>461</v>
      </c>
      <c r="G199" s="5" t="s">
        <v>462</v>
      </c>
      <c r="H199" s="5">
        <v>317205</v>
      </c>
      <c r="I199" s="10" t="s">
        <v>170</v>
      </c>
      <c r="J199" s="5">
        <v>44</v>
      </c>
      <c r="K199" s="5" t="s">
        <v>131</v>
      </c>
      <c r="L199" s="5" t="s">
        <v>20</v>
      </c>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row>
    <row r="200" s="1" customFormat="1" ht="12.75" customHeight="1" spans="1:83">
      <c r="A200" s="4">
        <v>154048</v>
      </c>
      <c r="B200" s="5" t="s">
        <v>56</v>
      </c>
      <c r="C200" s="6" t="s">
        <v>127</v>
      </c>
      <c r="D200" s="7" t="s">
        <v>58</v>
      </c>
      <c r="E200" s="5" t="s">
        <v>59</v>
      </c>
      <c r="F200" s="41" t="s">
        <v>463</v>
      </c>
      <c r="G200" s="5" t="s">
        <v>464</v>
      </c>
      <c r="H200" s="5">
        <v>317205</v>
      </c>
      <c r="I200" s="10" t="s">
        <v>170</v>
      </c>
      <c r="J200" s="5">
        <v>44</v>
      </c>
      <c r="K200" s="5" t="s">
        <v>131</v>
      </c>
      <c r="L200" s="5" t="s">
        <v>20</v>
      </c>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row>
    <row r="201" s="1" customFormat="1" ht="12.75" customHeight="1" spans="1:83">
      <c r="A201" s="4">
        <v>154048</v>
      </c>
      <c r="B201" s="5" t="s">
        <v>56</v>
      </c>
      <c r="C201" s="6" t="s">
        <v>127</v>
      </c>
      <c r="D201" s="7" t="s">
        <v>58</v>
      </c>
      <c r="E201" s="5" t="s">
        <v>59</v>
      </c>
      <c r="F201" s="41" t="s">
        <v>465</v>
      </c>
      <c r="G201" s="5" t="s">
        <v>466</v>
      </c>
      <c r="H201" s="5">
        <v>422105</v>
      </c>
      <c r="I201" s="10" t="s">
        <v>467</v>
      </c>
      <c r="J201" s="5">
        <v>44</v>
      </c>
      <c r="K201" s="5" t="s">
        <v>131</v>
      </c>
      <c r="L201" s="5" t="s">
        <v>20</v>
      </c>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row>
    <row r="202" s="1" customFormat="1" ht="12.75" customHeight="1" spans="1:83">
      <c r="A202" s="4">
        <v>154048</v>
      </c>
      <c r="B202" s="5" t="s">
        <v>56</v>
      </c>
      <c r="C202" s="6" t="s">
        <v>127</v>
      </c>
      <c r="D202" s="7" t="s">
        <v>58</v>
      </c>
      <c r="E202" s="5" t="s">
        <v>59</v>
      </c>
      <c r="F202" s="41" t="s">
        <v>468</v>
      </c>
      <c r="G202" s="5" t="s">
        <v>469</v>
      </c>
      <c r="H202" s="5">
        <v>422105</v>
      </c>
      <c r="I202" s="10" t="s">
        <v>467</v>
      </c>
      <c r="J202" s="5">
        <v>44</v>
      </c>
      <c r="K202" s="5" t="s">
        <v>131</v>
      </c>
      <c r="L202" s="5" t="s">
        <v>20</v>
      </c>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row>
    <row r="203" s="1" customFormat="1" ht="12.75" customHeight="1" spans="1:83">
      <c r="A203" s="4">
        <v>154048</v>
      </c>
      <c r="B203" s="5" t="s">
        <v>56</v>
      </c>
      <c r="C203" s="6" t="s">
        <v>127</v>
      </c>
      <c r="D203" s="7" t="s">
        <v>58</v>
      </c>
      <c r="E203" s="5" t="s">
        <v>59</v>
      </c>
      <c r="F203" s="41" t="s">
        <v>470</v>
      </c>
      <c r="G203" s="5" t="s">
        <v>471</v>
      </c>
      <c r="H203" s="5">
        <v>422105</v>
      </c>
      <c r="I203" s="10" t="s">
        <v>467</v>
      </c>
      <c r="J203" s="5">
        <v>44</v>
      </c>
      <c r="K203" s="5" t="s">
        <v>131</v>
      </c>
      <c r="L203" s="5" t="s">
        <v>20</v>
      </c>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row>
    <row r="204" s="1" customFormat="1" ht="12.75" customHeight="1" spans="1:83">
      <c r="A204" s="4">
        <v>154048</v>
      </c>
      <c r="B204" s="5" t="s">
        <v>56</v>
      </c>
      <c r="C204" s="6" t="s">
        <v>127</v>
      </c>
      <c r="D204" s="7" t="s">
        <v>58</v>
      </c>
      <c r="E204" s="5" t="s">
        <v>59</v>
      </c>
      <c r="F204" s="41" t="s">
        <v>472</v>
      </c>
      <c r="G204" s="5" t="s">
        <v>473</v>
      </c>
      <c r="H204" s="5">
        <v>422105</v>
      </c>
      <c r="I204" s="10" t="s">
        <v>467</v>
      </c>
      <c r="J204" s="5">
        <v>44</v>
      </c>
      <c r="K204" s="5" t="s">
        <v>131</v>
      </c>
      <c r="L204" s="5" t="s">
        <v>20</v>
      </c>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row>
    <row r="205" s="1" customFormat="1" ht="12.75" customHeight="1" spans="1:83">
      <c r="A205" s="4">
        <v>154048</v>
      </c>
      <c r="B205" s="5" t="s">
        <v>56</v>
      </c>
      <c r="C205" s="6" t="s">
        <v>127</v>
      </c>
      <c r="D205" s="7" t="s">
        <v>58</v>
      </c>
      <c r="E205" s="5" t="s">
        <v>59</v>
      </c>
      <c r="F205" s="41" t="s">
        <v>474</v>
      </c>
      <c r="G205" s="5" t="s">
        <v>475</v>
      </c>
      <c r="H205" s="5">
        <v>422105</v>
      </c>
      <c r="I205" s="10" t="s">
        <v>467</v>
      </c>
      <c r="J205" s="5">
        <v>44</v>
      </c>
      <c r="K205" s="5" t="s">
        <v>131</v>
      </c>
      <c r="L205" s="5" t="s">
        <v>20</v>
      </c>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row>
    <row r="206" s="1" customFormat="1" ht="12.75" customHeight="1" spans="1:83">
      <c r="A206" s="4">
        <v>154048</v>
      </c>
      <c r="B206" s="5" t="s">
        <v>56</v>
      </c>
      <c r="C206" s="6" t="s">
        <v>127</v>
      </c>
      <c r="D206" s="7" t="s">
        <v>58</v>
      </c>
      <c r="E206" s="5" t="s">
        <v>59</v>
      </c>
      <c r="F206" s="41" t="s">
        <v>476</v>
      </c>
      <c r="G206" s="5" t="s">
        <v>477</v>
      </c>
      <c r="H206" s="5">
        <v>422105</v>
      </c>
      <c r="I206" s="10" t="s">
        <v>467</v>
      </c>
      <c r="J206" s="5">
        <v>44</v>
      </c>
      <c r="K206" s="5" t="s">
        <v>131</v>
      </c>
      <c r="L206" s="5" t="s">
        <v>20</v>
      </c>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row>
    <row r="207" s="1" customFormat="1" ht="12.75" customHeight="1" spans="1:83">
      <c r="A207" s="4">
        <v>154048</v>
      </c>
      <c r="B207" s="5" t="s">
        <v>56</v>
      </c>
      <c r="C207" s="6" t="s">
        <v>127</v>
      </c>
      <c r="D207" s="7" t="s">
        <v>58</v>
      </c>
      <c r="E207" s="5" t="s">
        <v>59</v>
      </c>
      <c r="F207" s="41" t="s">
        <v>478</v>
      </c>
      <c r="G207" s="5" t="s">
        <v>479</v>
      </c>
      <c r="H207" s="5">
        <v>422105</v>
      </c>
      <c r="I207" s="10" t="s">
        <v>467</v>
      </c>
      <c r="J207" s="5">
        <v>44</v>
      </c>
      <c r="K207" s="5" t="s">
        <v>131</v>
      </c>
      <c r="L207" s="5" t="s">
        <v>20</v>
      </c>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row>
    <row r="208" s="1" customFormat="1" ht="12.75" customHeight="1" spans="1:83">
      <c r="A208" s="4">
        <v>154048</v>
      </c>
      <c r="B208" s="5" t="s">
        <v>56</v>
      </c>
      <c r="C208" s="6" t="s">
        <v>127</v>
      </c>
      <c r="D208" s="7" t="s">
        <v>58</v>
      </c>
      <c r="E208" s="5" t="s">
        <v>59</v>
      </c>
      <c r="F208" s="41" t="s">
        <v>480</v>
      </c>
      <c r="G208" s="5" t="s">
        <v>481</v>
      </c>
      <c r="H208" s="5">
        <v>422105</v>
      </c>
      <c r="I208" s="10" t="s">
        <v>467</v>
      </c>
      <c r="J208" s="5">
        <v>44</v>
      </c>
      <c r="K208" s="5" t="s">
        <v>131</v>
      </c>
      <c r="L208" s="5" t="s">
        <v>20</v>
      </c>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row>
    <row r="209" s="1" customFormat="1" ht="12.75" customHeight="1" spans="1:83">
      <c r="A209" s="4">
        <v>154048</v>
      </c>
      <c r="B209" s="5" t="s">
        <v>56</v>
      </c>
      <c r="C209" s="6" t="s">
        <v>127</v>
      </c>
      <c r="D209" s="7" t="s">
        <v>58</v>
      </c>
      <c r="E209" s="5" t="s">
        <v>59</v>
      </c>
      <c r="F209" s="41" t="s">
        <v>482</v>
      </c>
      <c r="G209" s="5" t="s">
        <v>483</v>
      </c>
      <c r="H209" s="5">
        <v>422105</v>
      </c>
      <c r="I209" s="10" t="s">
        <v>467</v>
      </c>
      <c r="J209" s="5">
        <v>44</v>
      </c>
      <c r="K209" s="5" t="s">
        <v>131</v>
      </c>
      <c r="L209" s="5" t="s">
        <v>20</v>
      </c>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row>
    <row r="210" s="1" customFormat="1" ht="12.75" customHeight="1" spans="1:83">
      <c r="A210" s="4">
        <v>154048</v>
      </c>
      <c r="B210" s="5" t="s">
        <v>56</v>
      </c>
      <c r="C210" s="6" t="s">
        <v>127</v>
      </c>
      <c r="D210" s="7" t="s">
        <v>58</v>
      </c>
      <c r="E210" s="5" t="s">
        <v>59</v>
      </c>
      <c r="F210" s="41" t="s">
        <v>484</v>
      </c>
      <c r="G210" s="5" t="s">
        <v>485</v>
      </c>
      <c r="H210" s="5">
        <v>422105</v>
      </c>
      <c r="I210" s="10" t="s">
        <v>467</v>
      </c>
      <c r="J210" s="5">
        <v>44</v>
      </c>
      <c r="K210" s="5" t="s">
        <v>131</v>
      </c>
      <c r="L210" s="5" t="s">
        <v>20</v>
      </c>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row>
    <row r="211" s="1" customFormat="1" ht="12.75" customHeight="1" spans="1:83">
      <c r="A211" s="4">
        <v>154048</v>
      </c>
      <c r="B211" s="5" t="s">
        <v>56</v>
      </c>
      <c r="C211" s="6" t="s">
        <v>127</v>
      </c>
      <c r="D211" s="7" t="s">
        <v>58</v>
      </c>
      <c r="E211" s="5" t="s">
        <v>59</v>
      </c>
      <c r="F211" s="41" t="s">
        <v>486</v>
      </c>
      <c r="G211" s="5" t="s">
        <v>487</v>
      </c>
      <c r="H211" s="5">
        <v>422105</v>
      </c>
      <c r="I211" s="10" t="s">
        <v>467</v>
      </c>
      <c r="J211" s="5">
        <v>44</v>
      </c>
      <c r="K211" s="5" t="s">
        <v>131</v>
      </c>
      <c r="L211" s="5" t="s">
        <v>20</v>
      </c>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row>
    <row r="212" s="1" customFormat="1" ht="12.75" customHeight="1" spans="1:83">
      <c r="A212" s="4">
        <v>154048</v>
      </c>
      <c r="B212" s="5" t="s">
        <v>56</v>
      </c>
      <c r="C212" s="6" t="s">
        <v>127</v>
      </c>
      <c r="D212" s="7" t="s">
        <v>58</v>
      </c>
      <c r="E212" s="5" t="s">
        <v>59</v>
      </c>
      <c r="F212" s="41" t="s">
        <v>488</v>
      </c>
      <c r="G212" s="5" t="s">
        <v>489</v>
      </c>
      <c r="H212" s="5">
        <v>422105</v>
      </c>
      <c r="I212" s="10" t="s">
        <v>467</v>
      </c>
      <c r="J212" s="5">
        <v>44</v>
      </c>
      <c r="K212" s="5" t="s">
        <v>131</v>
      </c>
      <c r="L212" s="5" t="s">
        <v>20</v>
      </c>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row>
    <row r="213" s="1" customFormat="1" ht="12.75" customHeight="1" spans="1:83">
      <c r="A213" s="4">
        <v>154048</v>
      </c>
      <c r="B213" s="5" t="s">
        <v>56</v>
      </c>
      <c r="C213" s="6" t="s">
        <v>127</v>
      </c>
      <c r="D213" s="7" t="s">
        <v>58</v>
      </c>
      <c r="E213" s="5" t="s">
        <v>59</v>
      </c>
      <c r="F213" s="41" t="s">
        <v>490</v>
      </c>
      <c r="G213" s="5" t="s">
        <v>491</v>
      </c>
      <c r="H213" s="5">
        <v>422105</v>
      </c>
      <c r="I213" s="10" t="s">
        <v>467</v>
      </c>
      <c r="J213" s="5">
        <v>44</v>
      </c>
      <c r="K213" s="5" t="s">
        <v>131</v>
      </c>
      <c r="L213" s="5" t="s">
        <v>20</v>
      </c>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row>
    <row r="214" s="1" customFormat="1" ht="12.75" customHeight="1" spans="1:83">
      <c r="A214" s="4">
        <v>154048</v>
      </c>
      <c r="B214" s="5" t="s">
        <v>56</v>
      </c>
      <c r="C214" s="6" t="s">
        <v>127</v>
      </c>
      <c r="D214" s="7" t="s">
        <v>58</v>
      </c>
      <c r="E214" s="5" t="s">
        <v>59</v>
      </c>
      <c r="F214" s="41" t="s">
        <v>492</v>
      </c>
      <c r="G214" s="5" t="s">
        <v>493</v>
      </c>
      <c r="H214" s="5">
        <v>422105</v>
      </c>
      <c r="I214" s="10" t="s">
        <v>467</v>
      </c>
      <c r="J214" s="5">
        <v>44</v>
      </c>
      <c r="K214" s="5" t="s">
        <v>131</v>
      </c>
      <c r="L214" s="5" t="s">
        <v>20</v>
      </c>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row>
    <row r="215" s="1" customFormat="1" ht="12.75" customHeight="1" spans="1:83">
      <c r="A215" s="4">
        <v>154048</v>
      </c>
      <c r="B215" s="5" t="s">
        <v>56</v>
      </c>
      <c r="C215" s="6" t="s">
        <v>127</v>
      </c>
      <c r="D215" s="7" t="s">
        <v>58</v>
      </c>
      <c r="E215" s="5" t="s">
        <v>59</v>
      </c>
      <c r="F215" s="41" t="s">
        <v>494</v>
      </c>
      <c r="G215" s="5" t="s">
        <v>495</v>
      </c>
      <c r="H215" s="5">
        <v>422105</v>
      </c>
      <c r="I215" s="10" t="s">
        <v>467</v>
      </c>
      <c r="J215" s="5">
        <v>44</v>
      </c>
      <c r="K215" s="5" t="s">
        <v>131</v>
      </c>
      <c r="L215" s="5" t="s">
        <v>20</v>
      </c>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row>
    <row r="216" s="1" customFormat="1" ht="12.75" customHeight="1" spans="1:83">
      <c r="A216" s="4">
        <v>154048</v>
      </c>
      <c r="B216" s="5" t="s">
        <v>56</v>
      </c>
      <c r="C216" s="6" t="s">
        <v>127</v>
      </c>
      <c r="D216" s="7" t="s">
        <v>58</v>
      </c>
      <c r="E216" s="5" t="s">
        <v>59</v>
      </c>
      <c r="F216" s="41" t="s">
        <v>496</v>
      </c>
      <c r="G216" s="5" t="s">
        <v>497</v>
      </c>
      <c r="H216" s="5">
        <v>422105</v>
      </c>
      <c r="I216" s="10" t="s">
        <v>467</v>
      </c>
      <c r="J216" s="5">
        <v>44</v>
      </c>
      <c r="K216" s="5" t="s">
        <v>131</v>
      </c>
      <c r="L216" s="5" t="s">
        <v>20</v>
      </c>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row>
    <row r="217" s="1" customFormat="1" ht="12.75" customHeight="1" spans="1:83">
      <c r="A217" s="4">
        <v>154048</v>
      </c>
      <c r="B217" s="5" t="s">
        <v>56</v>
      </c>
      <c r="C217" s="6" t="s">
        <v>127</v>
      </c>
      <c r="D217" s="7" t="s">
        <v>58</v>
      </c>
      <c r="E217" s="5" t="s">
        <v>59</v>
      </c>
      <c r="F217" s="41" t="s">
        <v>498</v>
      </c>
      <c r="G217" s="5" t="s">
        <v>499</v>
      </c>
      <c r="H217" s="5">
        <v>422105</v>
      </c>
      <c r="I217" s="10" t="s">
        <v>467</v>
      </c>
      <c r="J217" s="5">
        <v>44</v>
      </c>
      <c r="K217" s="5" t="s">
        <v>131</v>
      </c>
      <c r="L217" s="5" t="s">
        <v>20</v>
      </c>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row>
    <row r="218" s="1" customFormat="1" ht="12.75" customHeight="1" spans="1:83">
      <c r="A218" s="4">
        <v>154048</v>
      </c>
      <c r="B218" s="5" t="s">
        <v>56</v>
      </c>
      <c r="C218" s="6" t="s">
        <v>127</v>
      </c>
      <c r="D218" s="7" t="s">
        <v>58</v>
      </c>
      <c r="E218" s="5" t="s">
        <v>59</v>
      </c>
      <c r="F218" s="41" t="s">
        <v>500</v>
      </c>
      <c r="G218" s="5" t="s">
        <v>501</v>
      </c>
      <c r="H218" s="5">
        <v>422105</v>
      </c>
      <c r="I218" s="10" t="s">
        <v>467</v>
      </c>
      <c r="J218" s="5">
        <v>44</v>
      </c>
      <c r="K218" s="5" t="s">
        <v>131</v>
      </c>
      <c r="L218" s="5" t="s">
        <v>20</v>
      </c>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row>
    <row r="219" s="1" customFormat="1" ht="12.75" customHeight="1" spans="1:83">
      <c r="A219" s="4">
        <v>154048</v>
      </c>
      <c r="B219" s="5" t="s">
        <v>56</v>
      </c>
      <c r="C219" s="6" t="s">
        <v>127</v>
      </c>
      <c r="D219" s="7" t="s">
        <v>58</v>
      </c>
      <c r="E219" s="5" t="s">
        <v>59</v>
      </c>
      <c r="F219" s="41" t="s">
        <v>502</v>
      </c>
      <c r="G219" s="5" t="s">
        <v>503</v>
      </c>
      <c r="H219" s="5">
        <v>422105</v>
      </c>
      <c r="I219" s="10" t="s">
        <v>467</v>
      </c>
      <c r="J219" s="5">
        <v>44</v>
      </c>
      <c r="K219" s="5" t="s">
        <v>131</v>
      </c>
      <c r="L219" s="5" t="s">
        <v>20</v>
      </c>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row>
    <row r="220" s="1" customFormat="1" ht="12.75" customHeight="1" spans="1:83">
      <c r="A220" s="4">
        <v>154048</v>
      </c>
      <c r="B220" s="5" t="s">
        <v>56</v>
      </c>
      <c r="C220" s="6" t="s">
        <v>127</v>
      </c>
      <c r="D220" s="7" t="s">
        <v>58</v>
      </c>
      <c r="E220" s="5" t="s">
        <v>59</v>
      </c>
      <c r="F220" s="41" t="s">
        <v>504</v>
      </c>
      <c r="G220" s="5" t="s">
        <v>505</v>
      </c>
      <c r="H220" s="5">
        <v>422105</v>
      </c>
      <c r="I220" s="10" t="s">
        <v>467</v>
      </c>
      <c r="J220" s="5">
        <v>44</v>
      </c>
      <c r="K220" s="5" t="s">
        <v>131</v>
      </c>
      <c r="L220" s="5" t="s">
        <v>20</v>
      </c>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row>
    <row r="221" s="1" customFormat="1" ht="12.75" customHeight="1" spans="1:83">
      <c r="A221" s="4">
        <v>154048</v>
      </c>
      <c r="B221" s="5" t="s">
        <v>56</v>
      </c>
      <c r="C221" s="6" t="s">
        <v>127</v>
      </c>
      <c r="D221" s="7" t="s">
        <v>58</v>
      </c>
      <c r="E221" s="5" t="s">
        <v>59</v>
      </c>
      <c r="F221" s="41" t="s">
        <v>506</v>
      </c>
      <c r="G221" s="5" t="s">
        <v>507</v>
      </c>
      <c r="H221" s="5">
        <v>422105</v>
      </c>
      <c r="I221" s="10" t="s">
        <v>467</v>
      </c>
      <c r="J221" s="5">
        <v>44</v>
      </c>
      <c r="K221" s="5" t="s">
        <v>131</v>
      </c>
      <c r="L221" s="5" t="s">
        <v>20</v>
      </c>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row>
    <row r="222" s="1" customFormat="1" ht="12.75" customHeight="1" spans="1:83">
      <c r="A222" s="4">
        <v>154048</v>
      </c>
      <c r="B222" s="5" t="s">
        <v>56</v>
      </c>
      <c r="C222" s="6" t="s">
        <v>127</v>
      </c>
      <c r="D222" s="7" t="s">
        <v>58</v>
      </c>
      <c r="E222" s="5" t="s">
        <v>59</v>
      </c>
      <c r="F222" s="41" t="s">
        <v>508</v>
      </c>
      <c r="G222" s="5" t="s">
        <v>509</v>
      </c>
      <c r="H222" s="5">
        <v>422105</v>
      </c>
      <c r="I222" s="10" t="s">
        <v>467</v>
      </c>
      <c r="J222" s="5">
        <v>44</v>
      </c>
      <c r="K222" s="5" t="s">
        <v>131</v>
      </c>
      <c r="L222" s="5" t="s">
        <v>20</v>
      </c>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row>
    <row r="223" s="1" customFormat="1" ht="12.75" customHeight="1" spans="1:83">
      <c r="A223" s="4">
        <v>154048</v>
      </c>
      <c r="B223" s="5" t="s">
        <v>56</v>
      </c>
      <c r="C223" s="6" t="s">
        <v>127</v>
      </c>
      <c r="D223" s="7" t="s">
        <v>58</v>
      </c>
      <c r="E223" s="5" t="s">
        <v>59</v>
      </c>
      <c r="F223" s="41" t="s">
        <v>510</v>
      </c>
      <c r="G223" s="5" t="s">
        <v>511</v>
      </c>
      <c r="H223" s="5">
        <v>422105</v>
      </c>
      <c r="I223" s="10" t="s">
        <v>467</v>
      </c>
      <c r="J223" s="5">
        <v>44</v>
      </c>
      <c r="K223" s="5" t="s">
        <v>131</v>
      </c>
      <c r="L223" s="5" t="s">
        <v>20</v>
      </c>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row>
    <row r="224" s="1" customFormat="1" ht="12.75" customHeight="1" spans="1:83">
      <c r="A224" s="4">
        <v>154048</v>
      </c>
      <c r="B224" s="5" t="s">
        <v>56</v>
      </c>
      <c r="C224" s="6" t="s">
        <v>512</v>
      </c>
      <c r="D224" s="7" t="s">
        <v>58</v>
      </c>
      <c r="E224" s="5" t="s">
        <v>59</v>
      </c>
      <c r="F224" s="41" t="s">
        <v>513</v>
      </c>
      <c r="G224" s="5" t="s">
        <v>514</v>
      </c>
      <c r="H224" s="5">
        <v>513405</v>
      </c>
      <c r="I224" s="24" t="s">
        <v>515</v>
      </c>
      <c r="J224" s="5">
        <v>44</v>
      </c>
      <c r="K224" s="5" t="s">
        <v>131</v>
      </c>
      <c r="L224" s="5" t="s">
        <v>20</v>
      </c>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row>
    <row r="225" s="1" customFormat="1" ht="12.75" customHeight="1" spans="1:83">
      <c r="A225" s="4">
        <v>154048</v>
      </c>
      <c r="B225" s="5" t="s">
        <v>56</v>
      </c>
      <c r="C225" s="6" t="s">
        <v>512</v>
      </c>
      <c r="D225" s="7" t="s">
        <v>58</v>
      </c>
      <c r="E225" s="5" t="s">
        <v>59</v>
      </c>
      <c r="F225" s="41" t="s">
        <v>516</v>
      </c>
      <c r="G225" s="5" t="s">
        <v>517</v>
      </c>
      <c r="H225" s="5">
        <v>513405</v>
      </c>
      <c r="I225" s="24" t="s">
        <v>515</v>
      </c>
      <c r="J225" s="5">
        <v>44</v>
      </c>
      <c r="K225" s="5" t="s">
        <v>131</v>
      </c>
      <c r="L225" s="5" t="s">
        <v>20</v>
      </c>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row>
    <row r="226" s="1" customFormat="1" ht="12.75" customHeight="1" spans="1:83">
      <c r="A226" s="4">
        <v>154048</v>
      </c>
      <c r="B226" s="5" t="s">
        <v>56</v>
      </c>
      <c r="C226" s="6" t="s">
        <v>512</v>
      </c>
      <c r="D226" s="7" t="s">
        <v>58</v>
      </c>
      <c r="E226" s="5" t="s">
        <v>59</v>
      </c>
      <c r="F226" s="41" t="s">
        <v>518</v>
      </c>
      <c r="G226" s="5" t="s">
        <v>519</v>
      </c>
      <c r="H226" s="5">
        <v>513405</v>
      </c>
      <c r="I226" s="24" t="s">
        <v>515</v>
      </c>
      <c r="J226" s="5">
        <v>44</v>
      </c>
      <c r="K226" s="5" t="s">
        <v>131</v>
      </c>
      <c r="L226" s="5" t="s">
        <v>20</v>
      </c>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row>
    <row r="227" s="1" customFormat="1" ht="12.75" customHeight="1" spans="1:83">
      <c r="A227" s="4">
        <v>154048</v>
      </c>
      <c r="B227" s="5" t="s">
        <v>56</v>
      </c>
      <c r="C227" s="6" t="s">
        <v>512</v>
      </c>
      <c r="D227" s="7" t="s">
        <v>58</v>
      </c>
      <c r="E227" s="5" t="s">
        <v>59</v>
      </c>
      <c r="F227" s="41" t="s">
        <v>520</v>
      </c>
      <c r="G227" s="5" t="s">
        <v>521</v>
      </c>
      <c r="H227" s="5">
        <v>513425</v>
      </c>
      <c r="I227" s="24" t="s">
        <v>522</v>
      </c>
      <c r="J227" s="5">
        <v>44</v>
      </c>
      <c r="K227" s="5" t="s">
        <v>131</v>
      </c>
      <c r="L227" s="5" t="s">
        <v>20</v>
      </c>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row>
    <row r="228" s="1" customFormat="1" ht="12.75" customHeight="1" spans="1:83">
      <c r="A228" s="4">
        <v>154048</v>
      </c>
      <c r="B228" s="5" t="s">
        <v>56</v>
      </c>
      <c r="C228" s="6" t="s">
        <v>512</v>
      </c>
      <c r="D228" s="7" t="s">
        <v>58</v>
      </c>
      <c r="E228" s="5" t="s">
        <v>59</v>
      </c>
      <c r="F228" s="41" t="s">
        <v>523</v>
      </c>
      <c r="G228" s="5" t="s">
        <v>524</v>
      </c>
      <c r="H228" s="5">
        <v>513425</v>
      </c>
      <c r="I228" s="24" t="s">
        <v>522</v>
      </c>
      <c r="J228" s="5">
        <v>44</v>
      </c>
      <c r="K228" s="5" t="s">
        <v>131</v>
      </c>
      <c r="L228" s="5" t="s">
        <v>20</v>
      </c>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row>
    <row r="229" s="1" customFormat="1" ht="12.75" customHeight="1" spans="1:83">
      <c r="A229" s="4">
        <v>154048</v>
      </c>
      <c r="B229" s="5" t="s">
        <v>56</v>
      </c>
      <c r="C229" s="6" t="s">
        <v>512</v>
      </c>
      <c r="D229" s="7" t="s">
        <v>58</v>
      </c>
      <c r="E229" s="5" t="s">
        <v>59</v>
      </c>
      <c r="F229" s="41" t="s">
        <v>525</v>
      </c>
      <c r="G229" s="5" t="s">
        <v>526</v>
      </c>
      <c r="H229" s="5">
        <v>513405</v>
      </c>
      <c r="I229" s="24" t="s">
        <v>527</v>
      </c>
      <c r="J229" s="5">
        <v>44</v>
      </c>
      <c r="K229" s="5" t="s">
        <v>131</v>
      </c>
      <c r="L229" s="5" t="s">
        <v>20</v>
      </c>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row>
    <row r="230" s="1" customFormat="1" ht="12.75" customHeight="1" spans="1:83">
      <c r="A230" s="4">
        <v>154048</v>
      </c>
      <c r="B230" s="5" t="s">
        <v>56</v>
      </c>
      <c r="C230" s="6" t="s">
        <v>528</v>
      </c>
      <c r="D230" s="7" t="s">
        <v>58</v>
      </c>
      <c r="E230" s="5" t="s">
        <v>59</v>
      </c>
      <c r="F230" s="41" t="s">
        <v>529</v>
      </c>
      <c r="G230" s="5" t="s">
        <v>530</v>
      </c>
      <c r="H230" s="5">
        <v>782510</v>
      </c>
      <c r="I230" s="10" t="s">
        <v>531</v>
      </c>
      <c r="J230" s="5">
        <v>44</v>
      </c>
      <c r="K230" s="5" t="s">
        <v>532</v>
      </c>
      <c r="L230" s="5" t="s">
        <v>20</v>
      </c>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row>
    <row r="231" s="1" customFormat="1" ht="12.75" customHeight="1" spans="1:83">
      <c r="A231" s="4">
        <v>154048</v>
      </c>
      <c r="B231" s="5" t="s">
        <v>56</v>
      </c>
      <c r="C231" s="6" t="s">
        <v>528</v>
      </c>
      <c r="D231" s="7" t="s">
        <v>58</v>
      </c>
      <c r="E231" s="5" t="s">
        <v>59</v>
      </c>
      <c r="F231" s="41" t="s">
        <v>533</v>
      </c>
      <c r="G231" s="5" t="s">
        <v>534</v>
      </c>
      <c r="H231" s="5">
        <v>782510</v>
      </c>
      <c r="I231" s="10" t="s">
        <v>531</v>
      </c>
      <c r="J231" s="5">
        <v>44</v>
      </c>
      <c r="K231" s="5" t="s">
        <v>532</v>
      </c>
      <c r="L231" s="5" t="s">
        <v>20</v>
      </c>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row>
    <row r="232" s="1" customFormat="1" ht="12.75" customHeight="1" spans="1:83">
      <c r="A232" s="4">
        <v>154048</v>
      </c>
      <c r="B232" s="5" t="s">
        <v>56</v>
      </c>
      <c r="C232" s="6" t="s">
        <v>528</v>
      </c>
      <c r="D232" s="7" t="s">
        <v>58</v>
      </c>
      <c r="E232" s="5" t="s">
        <v>59</v>
      </c>
      <c r="F232" s="41" t="s">
        <v>535</v>
      </c>
      <c r="G232" s="5" t="s">
        <v>536</v>
      </c>
      <c r="H232" s="5">
        <v>782510</v>
      </c>
      <c r="I232" s="10" t="s">
        <v>531</v>
      </c>
      <c r="J232" s="5">
        <v>44</v>
      </c>
      <c r="K232" s="5" t="s">
        <v>532</v>
      </c>
      <c r="L232" s="5" t="s">
        <v>20</v>
      </c>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row>
    <row r="233" s="1" customFormat="1" ht="12.75" customHeight="1" spans="1:83">
      <c r="A233" s="4">
        <v>154048</v>
      </c>
      <c r="B233" s="5" t="s">
        <v>56</v>
      </c>
      <c r="C233" s="6" t="s">
        <v>528</v>
      </c>
      <c r="D233" s="7" t="s">
        <v>58</v>
      </c>
      <c r="E233" s="5" t="s">
        <v>59</v>
      </c>
      <c r="F233" s="41" t="s">
        <v>407</v>
      </c>
      <c r="G233" s="5" t="s">
        <v>537</v>
      </c>
      <c r="H233" s="5">
        <v>782510</v>
      </c>
      <c r="I233" s="10" t="s">
        <v>531</v>
      </c>
      <c r="J233" s="5">
        <v>44</v>
      </c>
      <c r="K233" s="5" t="s">
        <v>532</v>
      </c>
      <c r="L233" s="5" t="s">
        <v>20</v>
      </c>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row>
    <row r="234" s="1" customFormat="1" ht="12.75" customHeight="1" spans="1:83">
      <c r="A234" s="4">
        <v>154048</v>
      </c>
      <c r="B234" s="5" t="s">
        <v>56</v>
      </c>
      <c r="C234" s="6" t="s">
        <v>538</v>
      </c>
      <c r="D234" s="7" t="s">
        <v>58</v>
      </c>
      <c r="E234" s="5" t="s">
        <v>59</v>
      </c>
      <c r="F234" s="41" t="s">
        <v>539</v>
      </c>
      <c r="G234" s="5" t="s">
        <v>540</v>
      </c>
      <c r="H234" s="5">
        <v>782510</v>
      </c>
      <c r="I234" s="10" t="s">
        <v>531</v>
      </c>
      <c r="J234" s="5">
        <v>44</v>
      </c>
      <c r="K234" s="5" t="s">
        <v>532</v>
      </c>
      <c r="L234" s="5" t="s">
        <v>20</v>
      </c>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row>
    <row r="235" s="1" customFormat="1" ht="12.75" customHeight="1" spans="1:83">
      <c r="A235" s="4">
        <v>154048</v>
      </c>
      <c r="B235" s="5" t="s">
        <v>56</v>
      </c>
      <c r="C235" s="6" t="s">
        <v>538</v>
      </c>
      <c r="D235" s="7" t="s">
        <v>58</v>
      </c>
      <c r="E235" s="5" t="s">
        <v>59</v>
      </c>
      <c r="F235" s="41" t="s">
        <v>541</v>
      </c>
      <c r="G235" s="5" t="s">
        <v>542</v>
      </c>
      <c r="H235" s="5">
        <v>782510</v>
      </c>
      <c r="I235" s="10" t="s">
        <v>531</v>
      </c>
      <c r="J235" s="5">
        <v>44</v>
      </c>
      <c r="K235" s="5" t="s">
        <v>532</v>
      </c>
      <c r="L235" s="5" t="s">
        <v>20</v>
      </c>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row>
    <row r="236" s="1" customFormat="1" ht="12.75" customHeight="1" spans="1:83">
      <c r="A236" s="4">
        <v>154048</v>
      </c>
      <c r="B236" s="5" t="s">
        <v>56</v>
      </c>
      <c r="C236" s="6" t="s">
        <v>538</v>
      </c>
      <c r="D236" s="7" t="s">
        <v>58</v>
      </c>
      <c r="E236" s="5" t="s">
        <v>59</v>
      </c>
      <c r="F236" s="41" t="s">
        <v>543</v>
      </c>
      <c r="G236" s="5" t="s">
        <v>544</v>
      </c>
      <c r="H236" s="5">
        <v>782510</v>
      </c>
      <c r="I236" s="10" t="s">
        <v>531</v>
      </c>
      <c r="J236" s="5">
        <v>44</v>
      </c>
      <c r="K236" s="5" t="s">
        <v>532</v>
      </c>
      <c r="L236" s="5" t="s">
        <v>20</v>
      </c>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row>
    <row r="237" s="1" customFormat="1" ht="12.75" customHeight="1" spans="1:83">
      <c r="A237" s="4">
        <v>154048</v>
      </c>
      <c r="B237" s="5" t="s">
        <v>56</v>
      </c>
      <c r="C237" s="6" t="s">
        <v>538</v>
      </c>
      <c r="D237" s="7" t="s">
        <v>58</v>
      </c>
      <c r="E237" s="5" t="s">
        <v>59</v>
      </c>
      <c r="F237" s="41" t="s">
        <v>545</v>
      </c>
      <c r="G237" s="5" t="s">
        <v>546</v>
      </c>
      <c r="H237" s="5">
        <v>782510</v>
      </c>
      <c r="I237" s="10" t="s">
        <v>531</v>
      </c>
      <c r="J237" s="5">
        <v>44</v>
      </c>
      <c r="K237" s="5" t="s">
        <v>532</v>
      </c>
      <c r="L237" s="5" t="s">
        <v>20</v>
      </c>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row>
    <row r="238" s="1" customFormat="1" ht="12.75" customHeight="1" spans="1:83">
      <c r="A238" s="4">
        <v>154048</v>
      </c>
      <c r="B238" s="5" t="s">
        <v>56</v>
      </c>
      <c r="C238" s="6" t="s">
        <v>538</v>
      </c>
      <c r="D238" s="7" t="s">
        <v>58</v>
      </c>
      <c r="E238" s="5" t="s">
        <v>59</v>
      </c>
      <c r="F238" s="41" t="s">
        <v>547</v>
      </c>
      <c r="G238" s="5" t="s">
        <v>548</v>
      </c>
      <c r="H238" s="5">
        <v>782510</v>
      </c>
      <c r="I238" s="10" t="s">
        <v>531</v>
      </c>
      <c r="J238" s="5">
        <v>44</v>
      </c>
      <c r="K238" s="5" t="s">
        <v>532</v>
      </c>
      <c r="L238" s="5" t="s">
        <v>20</v>
      </c>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row>
    <row r="239" s="1" customFormat="1" ht="12.75" customHeight="1" spans="1:83">
      <c r="A239" s="4">
        <v>154048</v>
      </c>
      <c r="B239" s="5" t="s">
        <v>56</v>
      </c>
      <c r="C239" s="6" t="s">
        <v>549</v>
      </c>
      <c r="D239" s="7" t="s">
        <v>58</v>
      </c>
      <c r="E239" s="5" t="s">
        <v>59</v>
      </c>
      <c r="F239" s="41" t="s">
        <v>550</v>
      </c>
      <c r="G239" s="5" t="s">
        <v>551</v>
      </c>
      <c r="H239" s="5">
        <v>782510</v>
      </c>
      <c r="I239" s="10" t="s">
        <v>531</v>
      </c>
      <c r="J239" s="5">
        <v>44</v>
      </c>
      <c r="K239" s="5" t="s">
        <v>63</v>
      </c>
      <c r="L239" s="5" t="s">
        <v>20</v>
      </c>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row>
    <row r="240" s="1" customFormat="1" ht="12.75" customHeight="1" spans="1:83">
      <c r="A240" s="4">
        <v>154048</v>
      </c>
      <c r="B240" s="5" t="s">
        <v>56</v>
      </c>
      <c r="C240" s="6" t="s">
        <v>549</v>
      </c>
      <c r="D240" s="7" t="s">
        <v>58</v>
      </c>
      <c r="E240" s="5" t="s">
        <v>59</v>
      </c>
      <c r="F240" s="41" t="s">
        <v>552</v>
      </c>
      <c r="G240" s="5" t="s">
        <v>553</v>
      </c>
      <c r="H240" s="5">
        <v>782510</v>
      </c>
      <c r="I240" s="10" t="s">
        <v>531</v>
      </c>
      <c r="J240" s="5">
        <v>44</v>
      </c>
      <c r="K240" s="5" t="s">
        <v>63</v>
      </c>
      <c r="L240" s="5" t="s">
        <v>20</v>
      </c>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row>
    <row r="241" s="1" customFormat="1" ht="12.75" customHeight="1" spans="1:83">
      <c r="A241" s="4">
        <v>154048</v>
      </c>
      <c r="B241" s="5" t="s">
        <v>56</v>
      </c>
      <c r="C241" s="6" t="s">
        <v>549</v>
      </c>
      <c r="D241" s="7" t="s">
        <v>58</v>
      </c>
      <c r="E241" s="5" t="s">
        <v>59</v>
      </c>
      <c r="F241" s="41" t="s">
        <v>554</v>
      </c>
      <c r="G241" s="5" t="s">
        <v>555</v>
      </c>
      <c r="H241" s="5">
        <v>782510</v>
      </c>
      <c r="I241" s="10" t="s">
        <v>531</v>
      </c>
      <c r="J241" s="5">
        <v>44</v>
      </c>
      <c r="K241" s="5" t="s">
        <v>63</v>
      </c>
      <c r="L241" s="5" t="s">
        <v>20</v>
      </c>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row>
    <row r="242" s="1" customFormat="1" ht="12.75" customHeight="1" spans="1:83">
      <c r="A242" s="4">
        <v>154048</v>
      </c>
      <c r="B242" s="5" t="s">
        <v>56</v>
      </c>
      <c r="C242" s="6" t="s">
        <v>549</v>
      </c>
      <c r="D242" s="7" t="s">
        <v>58</v>
      </c>
      <c r="E242" s="5" t="s">
        <v>59</v>
      </c>
      <c r="F242" s="41" t="s">
        <v>556</v>
      </c>
      <c r="G242" s="5" t="s">
        <v>557</v>
      </c>
      <c r="H242" s="5">
        <v>782510</v>
      </c>
      <c r="I242" s="10" t="s">
        <v>531</v>
      </c>
      <c r="J242" s="5">
        <v>44</v>
      </c>
      <c r="K242" s="5" t="s">
        <v>63</v>
      </c>
      <c r="L242" s="5" t="s">
        <v>20</v>
      </c>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row>
    <row r="243" s="1" customFormat="1" ht="12.75" customHeight="1" spans="1:83">
      <c r="A243" s="4">
        <v>154048</v>
      </c>
      <c r="B243" s="5" t="s">
        <v>56</v>
      </c>
      <c r="C243" s="6" t="s">
        <v>549</v>
      </c>
      <c r="D243" s="7" t="s">
        <v>58</v>
      </c>
      <c r="E243" s="5" t="s">
        <v>59</v>
      </c>
      <c r="F243" s="41" t="s">
        <v>558</v>
      </c>
      <c r="G243" s="5" t="s">
        <v>559</v>
      </c>
      <c r="H243" s="5">
        <v>782510</v>
      </c>
      <c r="I243" s="10" t="s">
        <v>531</v>
      </c>
      <c r="J243" s="5">
        <v>44</v>
      </c>
      <c r="K243" s="5" t="s">
        <v>63</v>
      </c>
      <c r="L243" s="5" t="s">
        <v>20</v>
      </c>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row>
    <row r="244" s="1" customFormat="1" ht="12.75" customHeight="1" spans="1:83">
      <c r="A244" s="4">
        <v>154048</v>
      </c>
      <c r="B244" s="5" t="s">
        <v>56</v>
      </c>
      <c r="C244" s="6" t="s">
        <v>560</v>
      </c>
      <c r="D244" s="7" t="s">
        <v>58</v>
      </c>
      <c r="E244" s="5" t="s">
        <v>59</v>
      </c>
      <c r="F244" s="115" t="s">
        <v>561</v>
      </c>
      <c r="G244" s="23" t="s">
        <v>562</v>
      </c>
      <c r="H244" s="23">
        <v>513425</v>
      </c>
      <c r="I244" s="24" t="s">
        <v>522</v>
      </c>
      <c r="J244" s="23">
        <v>44</v>
      </c>
      <c r="K244" s="23" t="s">
        <v>63</v>
      </c>
      <c r="L244" s="23" t="s">
        <v>18</v>
      </c>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row>
    <row r="245" s="1" customFormat="1" ht="12.75" customHeight="1" spans="1:83">
      <c r="A245" s="4">
        <v>154048</v>
      </c>
      <c r="B245" s="5" t="s">
        <v>56</v>
      </c>
      <c r="C245" s="6" t="s">
        <v>560</v>
      </c>
      <c r="D245" s="7" t="s">
        <v>58</v>
      </c>
      <c r="E245" s="5" t="s">
        <v>59</v>
      </c>
      <c r="F245" s="115" t="s">
        <v>563</v>
      </c>
      <c r="G245" s="23" t="s">
        <v>564</v>
      </c>
      <c r="H245" s="23">
        <v>317205</v>
      </c>
      <c r="I245" s="24" t="s">
        <v>170</v>
      </c>
      <c r="J245" s="23">
        <v>44</v>
      </c>
      <c r="K245" s="23" t="s">
        <v>63</v>
      </c>
      <c r="L245" s="23" t="s">
        <v>18</v>
      </c>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row>
    <row r="246" s="1" customFormat="1" ht="12.75" customHeight="1" spans="1:83">
      <c r="A246" s="4">
        <v>154048</v>
      </c>
      <c r="B246" s="5" t="s">
        <v>56</v>
      </c>
      <c r="C246" s="6" t="s">
        <v>560</v>
      </c>
      <c r="D246" s="7" t="s">
        <v>58</v>
      </c>
      <c r="E246" s="5" t="s">
        <v>59</v>
      </c>
      <c r="F246" s="115" t="s">
        <v>565</v>
      </c>
      <c r="G246" s="23" t="s">
        <v>566</v>
      </c>
      <c r="H246" s="23">
        <v>771105</v>
      </c>
      <c r="I246" s="24" t="s">
        <v>567</v>
      </c>
      <c r="J246" s="23">
        <v>44</v>
      </c>
      <c r="K246" s="23" t="s">
        <v>63</v>
      </c>
      <c r="L246" s="23" t="s">
        <v>18</v>
      </c>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row>
    <row r="247" s="1" customFormat="1" ht="12.75" customHeight="1" spans="1:83">
      <c r="A247" s="4">
        <v>154048</v>
      </c>
      <c r="B247" s="5" t="s">
        <v>56</v>
      </c>
      <c r="C247" s="6" t="s">
        <v>560</v>
      </c>
      <c r="D247" s="7" t="s">
        <v>58</v>
      </c>
      <c r="E247" s="5" t="s">
        <v>59</v>
      </c>
      <c r="F247" s="115" t="s">
        <v>568</v>
      </c>
      <c r="G247" s="23" t="s">
        <v>569</v>
      </c>
      <c r="H247" s="23">
        <v>724110</v>
      </c>
      <c r="I247" s="24" t="s">
        <v>570</v>
      </c>
      <c r="J247" s="23">
        <v>44</v>
      </c>
      <c r="K247" s="23" t="s">
        <v>63</v>
      </c>
      <c r="L247" s="23" t="s">
        <v>18</v>
      </c>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row>
    <row r="248" s="1" customFormat="1" ht="12.75" customHeight="1" spans="1:83">
      <c r="A248" s="4">
        <v>154048</v>
      </c>
      <c r="B248" s="5" t="s">
        <v>56</v>
      </c>
      <c r="C248" s="6" t="s">
        <v>560</v>
      </c>
      <c r="D248" s="7" t="s">
        <v>58</v>
      </c>
      <c r="E248" s="5" t="s">
        <v>59</v>
      </c>
      <c r="F248" s="115" t="s">
        <v>571</v>
      </c>
      <c r="G248" s="23" t="s">
        <v>572</v>
      </c>
      <c r="H248" s="23">
        <v>951105</v>
      </c>
      <c r="I248" s="24" t="s">
        <v>573</v>
      </c>
      <c r="J248" s="23">
        <v>44</v>
      </c>
      <c r="K248" s="23" t="s">
        <v>63</v>
      </c>
      <c r="L248" s="23" t="s">
        <v>18</v>
      </c>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row>
    <row r="249" s="1" customFormat="1" ht="12.75" customHeight="1" spans="1:83">
      <c r="A249" s="4">
        <v>154048</v>
      </c>
      <c r="B249" s="5" t="s">
        <v>56</v>
      </c>
      <c r="C249" s="6" t="s">
        <v>560</v>
      </c>
      <c r="D249" s="7" t="s">
        <v>58</v>
      </c>
      <c r="E249" s="5" t="s">
        <v>59</v>
      </c>
      <c r="F249" s="115" t="s">
        <v>574</v>
      </c>
      <c r="G249" s="23" t="s">
        <v>575</v>
      </c>
      <c r="H249" s="23">
        <v>521140</v>
      </c>
      <c r="I249" s="24" t="s">
        <v>576</v>
      </c>
      <c r="J249" s="23">
        <v>44</v>
      </c>
      <c r="K249" s="23" t="s">
        <v>63</v>
      </c>
      <c r="L249" s="23" t="s">
        <v>18</v>
      </c>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row>
    <row r="250" s="1" customFormat="1" ht="12.75" customHeight="1" spans="1:83">
      <c r="A250" s="4">
        <v>154048</v>
      </c>
      <c r="B250" s="5" t="s">
        <v>56</v>
      </c>
      <c r="C250" s="6" t="s">
        <v>560</v>
      </c>
      <c r="D250" s="7" t="s">
        <v>58</v>
      </c>
      <c r="E250" s="5" t="s">
        <v>59</v>
      </c>
      <c r="F250" s="115" t="s">
        <v>577</v>
      </c>
      <c r="G250" s="23" t="s">
        <v>578</v>
      </c>
      <c r="H250" s="23">
        <v>412205</v>
      </c>
      <c r="I250" s="24" t="s">
        <v>130</v>
      </c>
      <c r="J250" s="23">
        <v>44</v>
      </c>
      <c r="K250" s="23" t="s">
        <v>63</v>
      </c>
      <c r="L250" s="23" t="s">
        <v>18</v>
      </c>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row>
    <row r="251" s="1" customFormat="1" ht="12.75" customHeight="1" spans="1:83">
      <c r="A251" s="4">
        <v>154048</v>
      </c>
      <c r="B251" s="5" t="s">
        <v>56</v>
      </c>
      <c r="C251" s="6" t="s">
        <v>560</v>
      </c>
      <c r="D251" s="7" t="s">
        <v>58</v>
      </c>
      <c r="E251" s="5" t="s">
        <v>59</v>
      </c>
      <c r="F251" s="115" t="s">
        <v>579</v>
      </c>
      <c r="G251" s="23" t="s">
        <v>580</v>
      </c>
      <c r="H251" s="23">
        <v>317205</v>
      </c>
      <c r="I251" s="24" t="s">
        <v>170</v>
      </c>
      <c r="J251" s="23">
        <v>44</v>
      </c>
      <c r="K251" s="23" t="s">
        <v>63</v>
      </c>
      <c r="L251" s="23" t="s">
        <v>18</v>
      </c>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row>
    <row r="252" s="1" customFormat="1" ht="12.75" customHeight="1" spans="1:83">
      <c r="A252" s="4">
        <v>154048</v>
      </c>
      <c r="B252" s="5" t="s">
        <v>56</v>
      </c>
      <c r="C252" s="6" t="s">
        <v>560</v>
      </c>
      <c r="D252" s="7" t="s">
        <v>58</v>
      </c>
      <c r="E252" s="5" t="s">
        <v>59</v>
      </c>
      <c r="F252" s="115" t="s">
        <v>581</v>
      </c>
      <c r="G252" s="23" t="s">
        <v>582</v>
      </c>
      <c r="H252" s="23">
        <v>412205</v>
      </c>
      <c r="I252" s="24" t="s">
        <v>130</v>
      </c>
      <c r="J252" s="23">
        <v>44</v>
      </c>
      <c r="K252" s="23" t="s">
        <v>63</v>
      </c>
      <c r="L252" s="23" t="s">
        <v>18</v>
      </c>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row>
    <row r="253" s="1" customFormat="1" ht="12.75" customHeight="1" spans="1:83">
      <c r="A253" s="4">
        <v>154048</v>
      </c>
      <c r="B253" s="5" t="s">
        <v>56</v>
      </c>
      <c r="C253" s="6" t="s">
        <v>560</v>
      </c>
      <c r="D253" s="7" t="s">
        <v>58</v>
      </c>
      <c r="E253" s="5" t="s">
        <v>59</v>
      </c>
      <c r="F253" s="115" t="s">
        <v>583</v>
      </c>
      <c r="G253" s="23" t="s">
        <v>584</v>
      </c>
      <c r="H253" s="23">
        <v>317205</v>
      </c>
      <c r="I253" s="24" t="s">
        <v>170</v>
      </c>
      <c r="J253" s="23">
        <v>44</v>
      </c>
      <c r="K253" s="23" t="s">
        <v>63</v>
      </c>
      <c r="L253" s="23" t="s">
        <v>18</v>
      </c>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row>
    <row r="254" s="1" customFormat="1" ht="12.75" customHeight="1" spans="1:83">
      <c r="A254" s="4">
        <v>154048</v>
      </c>
      <c r="B254" s="5" t="s">
        <v>56</v>
      </c>
      <c r="C254" s="6" t="s">
        <v>560</v>
      </c>
      <c r="D254" s="7" t="s">
        <v>58</v>
      </c>
      <c r="E254" s="5" t="s">
        <v>59</v>
      </c>
      <c r="F254" s="115" t="s">
        <v>585</v>
      </c>
      <c r="G254" s="23" t="s">
        <v>586</v>
      </c>
      <c r="H254" s="23">
        <v>422105</v>
      </c>
      <c r="I254" s="24" t="s">
        <v>467</v>
      </c>
      <c r="J254" s="23">
        <v>44</v>
      </c>
      <c r="K254" s="23" t="s">
        <v>63</v>
      </c>
      <c r="L254" s="23" t="s">
        <v>18</v>
      </c>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row>
    <row r="255" s="1" customFormat="1" ht="12.75" customHeight="1" spans="1:83">
      <c r="A255" s="4">
        <v>154048</v>
      </c>
      <c r="B255" s="5" t="s">
        <v>56</v>
      </c>
      <c r="C255" s="6" t="s">
        <v>560</v>
      </c>
      <c r="D255" s="7" t="s">
        <v>58</v>
      </c>
      <c r="E255" s="5" t="s">
        <v>59</v>
      </c>
      <c r="F255" s="115" t="s">
        <v>587</v>
      </c>
      <c r="G255" s="23" t="s">
        <v>588</v>
      </c>
      <c r="H255" s="23">
        <v>317205</v>
      </c>
      <c r="I255" s="24" t="s">
        <v>170</v>
      </c>
      <c r="J255" s="23">
        <v>44</v>
      </c>
      <c r="K255" s="23" t="s">
        <v>63</v>
      </c>
      <c r="L255" s="23" t="s">
        <v>18</v>
      </c>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row>
    <row r="256" s="1" customFormat="1" ht="12.75" customHeight="1" spans="1:83">
      <c r="A256" s="4">
        <v>154048</v>
      </c>
      <c r="B256" s="5" t="s">
        <v>56</v>
      </c>
      <c r="C256" s="6" t="s">
        <v>560</v>
      </c>
      <c r="D256" s="7" t="s">
        <v>58</v>
      </c>
      <c r="E256" s="5" t="s">
        <v>59</v>
      </c>
      <c r="F256" s="115" t="s">
        <v>589</v>
      </c>
      <c r="G256" s="23" t="s">
        <v>590</v>
      </c>
      <c r="H256" s="23">
        <v>412205</v>
      </c>
      <c r="I256" s="24" t="s">
        <v>130</v>
      </c>
      <c r="J256" s="23">
        <v>44</v>
      </c>
      <c r="K256" s="23" t="s">
        <v>63</v>
      </c>
      <c r="L256" s="23" t="s">
        <v>18</v>
      </c>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row>
    <row r="257" s="1" customFormat="1" ht="12.75" customHeight="1" spans="1:83">
      <c r="A257" s="4">
        <v>154048</v>
      </c>
      <c r="B257" s="5" t="s">
        <v>56</v>
      </c>
      <c r="C257" s="6" t="s">
        <v>560</v>
      </c>
      <c r="D257" s="7" t="s">
        <v>58</v>
      </c>
      <c r="E257" s="5" t="s">
        <v>59</v>
      </c>
      <c r="F257" s="115" t="s">
        <v>591</v>
      </c>
      <c r="G257" s="23" t="s">
        <v>592</v>
      </c>
      <c r="H257" s="23">
        <v>951105</v>
      </c>
      <c r="I257" s="24" t="s">
        <v>573</v>
      </c>
      <c r="J257" s="23">
        <v>44</v>
      </c>
      <c r="K257" s="23" t="s">
        <v>63</v>
      </c>
      <c r="L257" s="23" t="s">
        <v>18</v>
      </c>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row>
    <row r="258" s="1" customFormat="1" ht="12.75" customHeight="1" spans="1:83">
      <c r="A258" s="4">
        <v>154048</v>
      </c>
      <c r="B258" s="5" t="s">
        <v>56</v>
      </c>
      <c r="C258" s="6" t="s">
        <v>560</v>
      </c>
      <c r="D258" s="7" t="s">
        <v>58</v>
      </c>
      <c r="E258" s="5" t="s">
        <v>59</v>
      </c>
      <c r="F258" s="115" t="s">
        <v>593</v>
      </c>
      <c r="G258" s="23" t="s">
        <v>594</v>
      </c>
      <c r="H258" s="23">
        <v>517415</v>
      </c>
      <c r="I258" s="24" t="s">
        <v>515</v>
      </c>
      <c r="J258" s="23">
        <v>44</v>
      </c>
      <c r="K258" s="23" t="s">
        <v>63</v>
      </c>
      <c r="L258" s="23" t="s">
        <v>18</v>
      </c>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row>
    <row r="259" s="1" customFormat="1" ht="12.75" customHeight="1" spans="1:83">
      <c r="A259" s="4">
        <v>154048</v>
      </c>
      <c r="B259" s="5" t="s">
        <v>56</v>
      </c>
      <c r="C259" s="6" t="s">
        <v>560</v>
      </c>
      <c r="D259" s="7" t="s">
        <v>58</v>
      </c>
      <c r="E259" s="5" t="s">
        <v>59</v>
      </c>
      <c r="F259" s="115" t="s">
        <v>595</v>
      </c>
      <c r="G259" s="23" t="s">
        <v>596</v>
      </c>
      <c r="H259" s="23">
        <v>517415</v>
      </c>
      <c r="I259" s="24" t="s">
        <v>515</v>
      </c>
      <c r="J259" s="23">
        <v>44</v>
      </c>
      <c r="K259" s="23" t="s">
        <v>63</v>
      </c>
      <c r="L259" s="23" t="s">
        <v>18</v>
      </c>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row>
    <row r="260" s="1" customFormat="1" ht="12.75" customHeight="1" spans="1:83">
      <c r="A260" s="4">
        <v>154048</v>
      </c>
      <c r="B260" s="5" t="s">
        <v>56</v>
      </c>
      <c r="C260" s="6" t="s">
        <v>560</v>
      </c>
      <c r="D260" s="7" t="s">
        <v>58</v>
      </c>
      <c r="E260" s="5" t="s">
        <v>59</v>
      </c>
      <c r="F260" s="115" t="s">
        <v>597</v>
      </c>
      <c r="G260" s="23" t="s">
        <v>598</v>
      </c>
      <c r="H260" s="23">
        <v>513425</v>
      </c>
      <c r="I260" s="24" t="s">
        <v>522</v>
      </c>
      <c r="J260" s="23">
        <v>44</v>
      </c>
      <c r="K260" s="23" t="s">
        <v>63</v>
      </c>
      <c r="L260" s="23" t="s">
        <v>18</v>
      </c>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row>
    <row r="261" s="1" customFormat="1" ht="12.75" customHeight="1" spans="1:83">
      <c r="A261" s="4">
        <v>154048</v>
      </c>
      <c r="B261" s="5" t="s">
        <v>56</v>
      </c>
      <c r="C261" s="6" t="s">
        <v>560</v>
      </c>
      <c r="D261" s="7" t="s">
        <v>58</v>
      </c>
      <c r="E261" s="5" t="s">
        <v>59</v>
      </c>
      <c r="F261" s="115" t="s">
        <v>599</v>
      </c>
      <c r="G261" s="23" t="s">
        <v>600</v>
      </c>
      <c r="H261" s="23">
        <v>317205</v>
      </c>
      <c r="I261" s="24" t="s">
        <v>170</v>
      </c>
      <c r="J261" s="23">
        <v>44</v>
      </c>
      <c r="K261" s="23" t="s">
        <v>63</v>
      </c>
      <c r="L261" s="23" t="s">
        <v>18</v>
      </c>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row>
    <row r="262" s="1" customFormat="1" ht="12.75" customHeight="1" spans="1:83">
      <c r="A262" s="4">
        <v>154048</v>
      </c>
      <c r="B262" s="5" t="s">
        <v>56</v>
      </c>
      <c r="C262" s="6" t="s">
        <v>601</v>
      </c>
      <c r="D262" s="7" t="s">
        <v>58</v>
      </c>
      <c r="E262" s="5" t="s">
        <v>59</v>
      </c>
      <c r="F262" s="116" t="s">
        <v>602</v>
      </c>
      <c r="G262" s="24" t="s">
        <v>603</v>
      </c>
      <c r="H262" s="26">
        <v>782510</v>
      </c>
      <c r="I262" s="10" t="s">
        <v>531</v>
      </c>
      <c r="J262" s="5">
        <v>44</v>
      </c>
      <c r="K262" s="26" t="s">
        <v>604</v>
      </c>
      <c r="L262" s="26" t="s">
        <v>20</v>
      </c>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row>
    <row r="263" s="1" customFormat="1" ht="12.75" customHeight="1" spans="1:83">
      <c r="A263" s="4">
        <v>154048</v>
      </c>
      <c r="B263" s="5" t="s">
        <v>56</v>
      </c>
      <c r="C263" s="6" t="s">
        <v>601</v>
      </c>
      <c r="D263" s="7" t="s">
        <v>58</v>
      </c>
      <c r="E263" s="5" t="s">
        <v>59</v>
      </c>
      <c r="F263" s="116" t="s">
        <v>605</v>
      </c>
      <c r="G263" s="24" t="s">
        <v>606</v>
      </c>
      <c r="H263" s="26">
        <v>782510</v>
      </c>
      <c r="I263" s="10" t="s">
        <v>531</v>
      </c>
      <c r="J263" s="5">
        <v>44</v>
      </c>
      <c r="K263" s="26" t="s">
        <v>604</v>
      </c>
      <c r="L263" s="26" t="s">
        <v>20</v>
      </c>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row>
    <row r="264" s="1" customFormat="1" ht="12.75" customHeight="1" spans="1:83">
      <c r="A264" s="4">
        <v>154048</v>
      </c>
      <c r="B264" s="5" t="s">
        <v>56</v>
      </c>
      <c r="C264" s="6" t="s">
        <v>601</v>
      </c>
      <c r="D264" s="7" t="s">
        <v>58</v>
      </c>
      <c r="E264" s="5" t="s">
        <v>59</v>
      </c>
      <c r="F264" s="116" t="s">
        <v>607</v>
      </c>
      <c r="G264" s="24" t="s">
        <v>608</v>
      </c>
      <c r="H264" s="26">
        <v>782510</v>
      </c>
      <c r="I264" s="10" t="s">
        <v>531</v>
      </c>
      <c r="J264" s="5">
        <v>44</v>
      </c>
      <c r="K264" s="26" t="s">
        <v>604</v>
      </c>
      <c r="L264" s="26" t="s">
        <v>20</v>
      </c>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row>
    <row r="265" s="1" customFormat="1" ht="12.75" customHeight="1" spans="1:83">
      <c r="A265" s="4">
        <v>154048</v>
      </c>
      <c r="B265" s="5" t="s">
        <v>56</v>
      </c>
      <c r="C265" s="6" t="s">
        <v>601</v>
      </c>
      <c r="D265" s="7" t="s">
        <v>58</v>
      </c>
      <c r="E265" s="5" t="s">
        <v>59</v>
      </c>
      <c r="F265" s="116" t="s">
        <v>609</v>
      </c>
      <c r="G265" s="24" t="s">
        <v>610</v>
      </c>
      <c r="H265" s="26">
        <v>782510</v>
      </c>
      <c r="I265" s="10" t="s">
        <v>531</v>
      </c>
      <c r="J265" s="5">
        <v>44</v>
      </c>
      <c r="K265" s="26" t="s">
        <v>604</v>
      </c>
      <c r="L265" s="26" t="s">
        <v>20</v>
      </c>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row>
    <row r="266" s="1" customFormat="1" ht="12.75" customHeight="1" spans="1:83">
      <c r="A266" s="4">
        <v>154048</v>
      </c>
      <c r="B266" s="5" t="s">
        <v>56</v>
      </c>
      <c r="C266" s="6" t="s">
        <v>601</v>
      </c>
      <c r="D266" s="7" t="s">
        <v>58</v>
      </c>
      <c r="E266" s="5" t="s">
        <v>59</v>
      </c>
      <c r="F266" s="116" t="s">
        <v>611</v>
      </c>
      <c r="G266" s="24" t="s">
        <v>612</v>
      </c>
      <c r="H266" s="26">
        <v>782510</v>
      </c>
      <c r="I266" s="10" t="s">
        <v>531</v>
      </c>
      <c r="J266" s="5">
        <v>44</v>
      </c>
      <c r="K266" s="26" t="s">
        <v>604</v>
      </c>
      <c r="L266" s="26" t="s">
        <v>20</v>
      </c>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row>
    <row r="267" s="1" customFormat="1" ht="12.75" customHeight="1" spans="1:83">
      <c r="A267" s="4">
        <v>154048</v>
      </c>
      <c r="B267" s="5" t="s">
        <v>56</v>
      </c>
      <c r="C267" s="6" t="s">
        <v>601</v>
      </c>
      <c r="D267" s="7" t="s">
        <v>58</v>
      </c>
      <c r="E267" s="5" t="s">
        <v>59</v>
      </c>
      <c r="F267" s="116" t="s">
        <v>613</v>
      </c>
      <c r="G267" s="24" t="s">
        <v>614</v>
      </c>
      <c r="H267" s="26">
        <v>782510</v>
      </c>
      <c r="I267" s="10" t="s">
        <v>531</v>
      </c>
      <c r="J267" s="5">
        <v>44</v>
      </c>
      <c r="K267" s="26" t="s">
        <v>604</v>
      </c>
      <c r="L267" s="26" t="s">
        <v>20</v>
      </c>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row>
    <row r="268" s="1" customFormat="1" ht="12.75" customHeight="1" spans="1:83">
      <c r="A268" s="4">
        <v>154048</v>
      </c>
      <c r="B268" s="5" t="s">
        <v>56</v>
      </c>
      <c r="C268" s="6" t="s">
        <v>601</v>
      </c>
      <c r="D268" s="7" t="s">
        <v>58</v>
      </c>
      <c r="E268" s="5" t="s">
        <v>59</v>
      </c>
      <c r="F268" s="116" t="s">
        <v>615</v>
      </c>
      <c r="G268" s="24" t="s">
        <v>616</v>
      </c>
      <c r="H268" s="26">
        <v>782510</v>
      </c>
      <c r="I268" s="10" t="s">
        <v>531</v>
      </c>
      <c r="J268" s="5">
        <v>44</v>
      </c>
      <c r="K268" s="26" t="s">
        <v>604</v>
      </c>
      <c r="L268" s="26" t="s">
        <v>20</v>
      </c>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row>
    <row r="269" s="1" customFormat="1" ht="12.75" customHeight="1" spans="1:83">
      <c r="A269" s="4">
        <v>154048</v>
      </c>
      <c r="B269" s="5" t="s">
        <v>56</v>
      </c>
      <c r="C269" s="6" t="s">
        <v>601</v>
      </c>
      <c r="D269" s="7" t="s">
        <v>58</v>
      </c>
      <c r="E269" s="5" t="s">
        <v>59</v>
      </c>
      <c r="F269" s="116" t="s">
        <v>617</v>
      </c>
      <c r="G269" s="24" t="s">
        <v>618</v>
      </c>
      <c r="H269" s="26">
        <v>782510</v>
      </c>
      <c r="I269" s="10" t="s">
        <v>531</v>
      </c>
      <c r="J269" s="5">
        <v>44</v>
      </c>
      <c r="K269" s="26" t="s">
        <v>604</v>
      </c>
      <c r="L269" s="26" t="s">
        <v>20</v>
      </c>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row>
    <row r="270" s="1" customFormat="1" ht="12.75" customHeight="1" spans="1:83">
      <c r="A270" s="4">
        <v>154048</v>
      </c>
      <c r="B270" s="5" t="s">
        <v>56</v>
      </c>
      <c r="C270" s="6" t="s">
        <v>601</v>
      </c>
      <c r="D270" s="7" t="s">
        <v>58</v>
      </c>
      <c r="E270" s="5" t="s">
        <v>59</v>
      </c>
      <c r="F270" s="116" t="s">
        <v>619</v>
      </c>
      <c r="G270" s="24" t="s">
        <v>620</v>
      </c>
      <c r="H270" s="26">
        <v>782510</v>
      </c>
      <c r="I270" s="10" t="s">
        <v>531</v>
      </c>
      <c r="J270" s="5">
        <v>44</v>
      </c>
      <c r="K270" s="26" t="s">
        <v>604</v>
      </c>
      <c r="L270" s="26" t="s">
        <v>20</v>
      </c>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row>
    <row r="271" s="1" customFormat="1" ht="12.75" customHeight="1" spans="1:83">
      <c r="A271" s="4">
        <v>154048</v>
      </c>
      <c r="B271" s="5" t="s">
        <v>56</v>
      </c>
      <c r="C271" s="6" t="s">
        <v>601</v>
      </c>
      <c r="D271" s="7" t="s">
        <v>58</v>
      </c>
      <c r="E271" s="5" t="s">
        <v>59</v>
      </c>
      <c r="F271" s="116" t="s">
        <v>621</v>
      </c>
      <c r="G271" s="24" t="s">
        <v>622</v>
      </c>
      <c r="H271" s="26">
        <v>782510</v>
      </c>
      <c r="I271" s="10" t="s">
        <v>531</v>
      </c>
      <c r="J271" s="5">
        <v>44</v>
      </c>
      <c r="K271" s="26" t="s">
        <v>604</v>
      </c>
      <c r="L271" s="26" t="s">
        <v>20</v>
      </c>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row>
    <row r="272" s="1" customFormat="1" ht="12.75" customHeight="1" spans="1:83">
      <c r="A272" s="4">
        <v>154048</v>
      </c>
      <c r="B272" s="5" t="s">
        <v>56</v>
      </c>
      <c r="C272" s="6" t="s">
        <v>601</v>
      </c>
      <c r="D272" s="7" t="s">
        <v>58</v>
      </c>
      <c r="E272" s="5" t="s">
        <v>59</v>
      </c>
      <c r="F272" s="116" t="s">
        <v>623</v>
      </c>
      <c r="G272" s="24" t="s">
        <v>624</v>
      </c>
      <c r="H272" s="26">
        <v>782510</v>
      </c>
      <c r="I272" s="10" t="s">
        <v>531</v>
      </c>
      <c r="J272" s="5">
        <v>44</v>
      </c>
      <c r="K272" s="26" t="s">
        <v>604</v>
      </c>
      <c r="L272" s="26" t="s">
        <v>20</v>
      </c>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row>
    <row r="273" s="1" customFormat="1" ht="12.75" customHeight="1" spans="1:83">
      <c r="A273" s="4">
        <v>154048</v>
      </c>
      <c r="B273" s="5" t="s">
        <v>56</v>
      </c>
      <c r="C273" s="6" t="s">
        <v>601</v>
      </c>
      <c r="D273" s="7" t="s">
        <v>58</v>
      </c>
      <c r="E273" s="5" t="s">
        <v>59</v>
      </c>
      <c r="F273" s="116" t="s">
        <v>625</v>
      </c>
      <c r="G273" s="24" t="s">
        <v>626</v>
      </c>
      <c r="H273" s="26">
        <v>782510</v>
      </c>
      <c r="I273" s="10" t="s">
        <v>531</v>
      </c>
      <c r="J273" s="5">
        <v>44</v>
      </c>
      <c r="K273" s="26" t="s">
        <v>604</v>
      </c>
      <c r="L273" s="26" t="s">
        <v>20</v>
      </c>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row>
    <row r="274" s="1" customFormat="1" ht="12.75" customHeight="1" spans="1:83">
      <c r="A274" s="4">
        <v>154048</v>
      </c>
      <c r="B274" s="5" t="s">
        <v>56</v>
      </c>
      <c r="C274" s="6" t="s">
        <v>601</v>
      </c>
      <c r="D274" s="7" t="s">
        <v>58</v>
      </c>
      <c r="E274" s="5" t="s">
        <v>59</v>
      </c>
      <c r="F274" s="116" t="s">
        <v>627</v>
      </c>
      <c r="G274" s="24" t="s">
        <v>628</v>
      </c>
      <c r="H274" s="26">
        <v>782510</v>
      </c>
      <c r="I274" s="10" t="s">
        <v>531</v>
      </c>
      <c r="J274" s="5">
        <v>44</v>
      </c>
      <c r="K274" s="26" t="s">
        <v>604</v>
      </c>
      <c r="L274" s="26" t="s">
        <v>20</v>
      </c>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row>
    <row r="275" s="1" customFormat="1" ht="12.75" customHeight="1" spans="1:83">
      <c r="A275" s="4">
        <v>154048</v>
      </c>
      <c r="B275" s="5" t="s">
        <v>56</v>
      </c>
      <c r="C275" s="6" t="s">
        <v>601</v>
      </c>
      <c r="D275" s="7" t="s">
        <v>58</v>
      </c>
      <c r="E275" s="5" t="s">
        <v>59</v>
      </c>
      <c r="F275" s="116" t="s">
        <v>629</v>
      </c>
      <c r="G275" s="24" t="s">
        <v>630</v>
      </c>
      <c r="H275" s="26">
        <v>782510</v>
      </c>
      <c r="I275" s="10" t="s">
        <v>531</v>
      </c>
      <c r="J275" s="5">
        <v>44</v>
      </c>
      <c r="K275" s="26" t="s">
        <v>604</v>
      </c>
      <c r="L275" s="26" t="s">
        <v>20</v>
      </c>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row>
    <row r="276" s="1" customFormat="1" ht="12.75" customHeight="1" spans="1:83">
      <c r="A276" s="4">
        <v>154048</v>
      </c>
      <c r="B276" s="5" t="s">
        <v>56</v>
      </c>
      <c r="C276" s="6" t="s">
        <v>601</v>
      </c>
      <c r="D276" s="7" t="s">
        <v>58</v>
      </c>
      <c r="E276" s="5" t="s">
        <v>59</v>
      </c>
      <c r="F276" s="116" t="s">
        <v>631</v>
      </c>
      <c r="G276" s="24" t="s">
        <v>632</v>
      </c>
      <c r="H276" s="26">
        <v>782510</v>
      </c>
      <c r="I276" s="10" t="s">
        <v>531</v>
      </c>
      <c r="J276" s="5">
        <v>44</v>
      </c>
      <c r="K276" s="26" t="s">
        <v>604</v>
      </c>
      <c r="L276" s="26" t="s">
        <v>20</v>
      </c>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row>
    <row r="277" s="1" customFormat="1" ht="12.75" customHeight="1" spans="1:83">
      <c r="A277" s="4">
        <v>154048</v>
      </c>
      <c r="B277" s="5" t="s">
        <v>56</v>
      </c>
      <c r="C277" s="6" t="s">
        <v>601</v>
      </c>
      <c r="D277" s="7" t="s">
        <v>58</v>
      </c>
      <c r="E277" s="5" t="s">
        <v>59</v>
      </c>
      <c r="F277" s="116" t="s">
        <v>633</v>
      </c>
      <c r="G277" s="24" t="s">
        <v>634</v>
      </c>
      <c r="H277" s="26">
        <v>782510</v>
      </c>
      <c r="I277" s="10" t="s">
        <v>531</v>
      </c>
      <c r="J277" s="5">
        <v>44</v>
      </c>
      <c r="K277" s="26" t="s">
        <v>604</v>
      </c>
      <c r="L277" s="26" t="s">
        <v>20</v>
      </c>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row>
    <row r="278" s="1" customFormat="1" ht="12.75" customHeight="1" spans="1:83">
      <c r="A278" s="4">
        <v>154048</v>
      </c>
      <c r="B278" s="5" t="s">
        <v>56</v>
      </c>
      <c r="C278" s="6" t="s">
        <v>601</v>
      </c>
      <c r="D278" s="7" t="s">
        <v>58</v>
      </c>
      <c r="E278" s="5" t="s">
        <v>59</v>
      </c>
      <c r="F278" s="116" t="s">
        <v>635</v>
      </c>
      <c r="G278" s="24" t="s">
        <v>636</v>
      </c>
      <c r="H278" s="26">
        <v>782510</v>
      </c>
      <c r="I278" s="10" t="s">
        <v>531</v>
      </c>
      <c r="J278" s="5">
        <v>44</v>
      </c>
      <c r="K278" s="26" t="s">
        <v>604</v>
      </c>
      <c r="L278" s="26" t="s">
        <v>20</v>
      </c>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row>
    <row r="279" s="1" customFormat="1" ht="12.75" customHeight="1" spans="1:83">
      <c r="A279" s="4">
        <v>154048</v>
      </c>
      <c r="B279" s="5" t="s">
        <v>56</v>
      </c>
      <c r="C279" s="6" t="s">
        <v>601</v>
      </c>
      <c r="D279" s="7" t="s">
        <v>58</v>
      </c>
      <c r="E279" s="5" t="s">
        <v>59</v>
      </c>
      <c r="F279" s="116" t="s">
        <v>637</v>
      </c>
      <c r="G279" s="24" t="s">
        <v>638</v>
      </c>
      <c r="H279" s="26">
        <v>782510</v>
      </c>
      <c r="I279" s="10" t="s">
        <v>531</v>
      </c>
      <c r="J279" s="5">
        <v>44</v>
      </c>
      <c r="K279" s="26" t="s">
        <v>604</v>
      </c>
      <c r="L279" s="26" t="s">
        <v>20</v>
      </c>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row>
    <row r="280" s="1" customFormat="1" ht="12.75" customHeight="1" spans="1:83">
      <c r="A280" s="4">
        <v>154048</v>
      </c>
      <c r="B280" s="5" t="s">
        <v>56</v>
      </c>
      <c r="C280" s="6" t="s">
        <v>601</v>
      </c>
      <c r="D280" s="7" t="s">
        <v>58</v>
      </c>
      <c r="E280" s="5" t="s">
        <v>59</v>
      </c>
      <c r="F280" s="116" t="s">
        <v>639</v>
      </c>
      <c r="G280" s="24" t="s">
        <v>640</v>
      </c>
      <c r="H280" s="26">
        <v>782510</v>
      </c>
      <c r="I280" s="10" t="s">
        <v>531</v>
      </c>
      <c r="J280" s="5">
        <v>44</v>
      </c>
      <c r="K280" s="26" t="s">
        <v>604</v>
      </c>
      <c r="L280" s="26" t="s">
        <v>20</v>
      </c>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row>
    <row r="281" s="1" customFormat="1" ht="12.75" customHeight="1" spans="1:83">
      <c r="A281" s="4">
        <v>154048</v>
      </c>
      <c r="B281" s="5" t="s">
        <v>56</v>
      </c>
      <c r="C281" s="6" t="s">
        <v>601</v>
      </c>
      <c r="D281" s="7" t="s">
        <v>58</v>
      </c>
      <c r="E281" s="5" t="s">
        <v>59</v>
      </c>
      <c r="F281" s="116" t="s">
        <v>641</v>
      </c>
      <c r="G281" s="24" t="s">
        <v>642</v>
      </c>
      <c r="H281" s="26">
        <v>782510</v>
      </c>
      <c r="I281" s="10" t="s">
        <v>531</v>
      </c>
      <c r="J281" s="5">
        <v>44</v>
      </c>
      <c r="K281" s="26" t="s">
        <v>604</v>
      </c>
      <c r="L281" s="26" t="s">
        <v>20</v>
      </c>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row>
    <row r="282" s="1" customFormat="1" ht="12.75" customHeight="1" spans="1:83">
      <c r="A282" s="4">
        <v>154048</v>
      </c>
      <c r="B282" s="5" t="s">
        <v>56</v>
      </c>
      <c r="C282" s="6" t="s">
        <v>601</v>
      </c>
      <c r="D282" s="7" t="s">
        <v>58</v>
      </c>
      <c r="E282" s="5" t="s">
        <v>59</v>
      </c>
      <c r="F282" s="116" t="s">
        <v>643</v>
      </c>
      <c r="G282" s="24" t="s">
        <v>644</v>
      </c>
      <c r="H282" s="26">
        <v>782510</v>
      </c>
      <c r="I282" s="10" t="s">
        <v>531</v>
      </c>
      <c r="J282" s="5">
        <v>44</v>
      </c>
      <c r="K282" s="26" t="s">
        <v>604</v>
      </c>
      <c r="L282" s="26" t="s">
        <v>20</v>
      </c>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row>
    <row r="283" s="1" customFormat="1" ht="12.75" customHeight="1" spans="1:83">
      <c r="A283" s="4">
        <v>154048</v>
      </c>
      <c r="B283" s="5" t="s">
        <v>56</v>
      </c>
      <c r="C283" s="6" t="s">
        <v>601</v>
      </c>
      <c r="D283" s="7" t="s">
        <v>58</v>
      </c>
      <c r="E283" s="5" t="s">
        <v>59</v>
      </c>
      <c r="F283" s="116" t="s">
        <v>645</v>
      </c>
      <c r="G283" s="24" t="s">
        <v>646</v>
      </c>
      <c r="H283" s="26">
        <v>782510</v>
      </c>
      <c r="I283" s="10" t="s">
        <v>531</v>
      </c>
      <c r="J283" s="5">
        <v>44</v>
      </c>
      <c r="K283" s="26" t="s">
        <v>604</v>
      </c>
      <c r="L283" s="26" t="s">
        <v>20</v>
      </c>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row>
    <row r="284" s="1" customFormat="1" ht="12.75" customHeight="1" spans="1:83">
      <c r="A284" s="4">
        <v>154048</v>
      </c>
      <c r="B284" s="5" t="s">
        <v>56</v>
      </c>
      <c r="C284" s="6" t="s">
        <v>601</v>
      </c>
      <c r="D284" s="7" t="s">
        <v>58</v>
      </c>
      <c r="E284" s="5" t="s">
        <v>59</v>
      </c>
      <c r="F284" s="116" t="s">
        <v>647</v>
      </c>
      <c r="G284" s="24" t="s">
        <v>648</v>
      </c>
      <c r="H284" s="26">
        <v>782510</v>
      </c>
      <c r="I284" s="10" t="s">
        <v>531</v>
      </c>
      <c r="J284" s="5">
        <v>44</v>
      </c>
      <c r="K284" s="26" t="s">
        <v>604</v>
      </c>
      <c r="L284" s="26" t="s">
        <v>20</v>
      </c>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row>
    <row r="285" s="1" customFormat="1" ht="12.75" customHeight="1" spans="1:83">
      <c r="A285" s="27">
        <v>154048</v>
      </c>
      <c r="B285" s="26" t="s">
        <v>56</v>
      </c>
      <c r="C285" s="6" t="s">
        <v>649</v>
      </c>
      <c r="D285" s="28" t="s">
        <v>650</v>
      </c>
      <c r="E285" s="29" t="s">
        <v>651</v>
      </c>
      <c r="F285" s="31" t="s">
        <v>70</v>
      </c>
      <c r="G285" s="5" t="s">
        <v>652</v>
      </c>
      <c r="H285" s="26">
        <v>517330</v>
      </c>
      <c r="I285" s="10" t="s">
        <v>653</v>
      </c>
      <c r="J285" s="5">
        <v>44</v>
      </c>
      <c r="K285" s="26" t="s">
        <v>654</v>
      </c>
      <c r="L285" s="26" t="s">
        <v>20</v>
      </c>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row>
    <row r="286" s="1" customFormat="1" ht="12.75" customHeight="1" spans="1:83">
      <c r="A286" s="27">
        <v>154048</v>
      </c>
      <c r="B286" s="26" t="s">
        <v>56</v>
      </c>
      <c r="C286" s="6" t="s">
        <v>649</v>
      </c>
      <c r="D286" s="28" t="s">
        <v>650</v>
      </c>
      <c r="E286" s="29" t="s">
        <v>651</v>
      </c>
      <c r="F286" s="31" t="s">
        <v>655</v>
      </c>
      <c r="G286" s="5" t="s">
        <v>656</v>
      </c>
      <c r="H286" s="26">
        <v>517330</v>
      </c>
      <c r="I286" s="10" t="s">
        <v>653</v>
      </c>
      <c r="J286" s="5">
        <v>44</v>
      </c>
      <c r="K286" s="26" t="s">
        <v>654</v>
      </c>
      <c r="L286" s="26" t="s">
        <v>20</v>
      </c>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row>
    <row r="287" s="1" customFormat="1" ht="12.75" customHeight="1" spans="1:83">
      <c r="A287" s="27">
        <v>154048</v>
      </c>
      <c r="B287" s="26" t="s">
        <v>56</v>
      </c>
      <c r="C287" s="6" t="s">
        <v>649</v>
      </c>
      <c r="D287" s="28" t="s">
        <v>650</v>
      </c>
      <c r="E287" s="29" t="s">
        <v>651</v>
      </c>
      <c r="F287" s="31" t="s">
        <v>657</v>
      </c>
      <c r="G287" s="5" t="s">
        <v>658</v>
      </c>
      <c r="H287" s="26">
        <v>517330</v>
      </c>
      <c r="I287" s="10" t="s">
        <v>653</v>
      </c>
      <c r="J287" s="5">
        <v>44</v>
      </c>
      <c r="K287" s="26" t="s">
        <v>654</v>
      </c>
      <c r="L287" s="26" t="s">
        <v>20</v>
      </c>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row>
    <row r="288" s="1" customFormat="1" ht="12.75" customHeight="1" spans="1:83">
      <c r="A288" s="27">
        <v>154048</v>
      </c>
      <c r="B288" s="26" t="s">
        <v>56</v>
      </c>
      <c r="C288" s="6" t="s">
        <v>649</v>
      </c>
      <c r="D288" s="28" t="s">
        <v>650</v>
      </c>
      <c r="E288" s="29" t="s">
        <v>651</v>
      </c>
      <c r="F288" s="31" t="s">
        <v>659</v>
      </c>
      <c r="G288" s="5" t="s">
        <v>660</v>
      </c>
      <c r="H288" s="26">
        <v>517330</v>
      </c>
      <c r="I288" s="10" t="s">
        <v>653</v>
      </c>
      <c r="J288" s="5">
        <v>44</v>
      </c>
      <c r="K288" s="26" t="s">
        <v>654</v>
      </c>
      <c r="L288" s="26" t="s">
        <v>20</v>
      </c>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row>
    <row r="289" s="1" customFormat="1" ht="12.75" customHeight="1" spans="1:83">
      <c r="A289" s="27">
        <v>154048</v>
      </c>
      <c r="B289" s="26" t="s">
        <v>56</v>
      </c>
      <c r="C289" s="6" t="s">
        <v>649</v>
      </c>
      <c r="D289" s="28" t="s">
        <v>650</v>
      </c>
      <c r="E289" s="29" t="s">
        <v>651</v>
      </c>
      <c r="F289" s="31" t="s">
        <v>661</v>
      </c>
      <c r="G289" s="5" t="s">
        <v>662</v>
      </c>
      <c r="H289" s="26">
        <v>517330</v>
      </c>
      <c r="I289" s="10" t="s">
        <v>653</v>
      </c>
      <c r="J289" s="5">
        <v>44</v>
      </c>
      <c r="K289" s="26" t="s">
        <v>654</v>
      </c>
      <c r="L289" s="26" t="s">
        <v>20</v>
      </c>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row>
    <row r="290" s="1" customFormat="1" ht="12.75" customHeight="1" spans="1:83">
      <c r="A290" s="27">
        <v>154048</v>
      </c>
      <c r="B290" s="26" t="s">
        <v>56</v>
      </c>
      <c r="C290" s="6" t="s">
        <v>649</v>
      </c>
      <c r="D290" s="28" t="s">
        <v>650</v>
      </c>
      <c r="E290" s="29" t="s">
        <v>651</v>
      </c>
      <c r="F290" s="31" t="s">
        <v>663</v>
      </c>
      <c r="G290" s="5" t="s">
        <v>664</v>
      </c>
      <c r="H290" s="26">
        <v>517330</v>
      </c>
      <c r="I290" s="10" t="s">
        <v>653</v>
      </c>
      <c r="J290" s="5">
        <v>44</v>
      </c>
      <c r="K290" s="26" t="s">
        <v>654</v>
      </c>
      <c r="L290" s="26" t="s">
        <v>20</v>
      </c>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row>
    <row r="291" s="1" customFormat="1" ht="12.75" customHeight="1" spans="1:83">
      <c r="A291" s="27">
        <v>154048</v>
      </c>
      <c r="B291" s="26" t="s">
        <v>56</v>
      </c>
      <c r="C291" s="6" t="s">
        <v>649</v>
      </c>
      <c r="D291" s="28" t="s">
        <v>650</v>
      </c>
      <c r="E291" s="29" t="s">
        <v>651</v>
      </c>
      <c r="F291" s="31" t="s">
        <v>665</v>
      </c>
      <c r="G291" s="5" t="s">
        <v>666</v>
      </c>
      <c r="H291" s="26">
        <v>517330</v>
      </c>
      <c r="I291" s="10" t="s">
        <v>653</v>
      </c>
      <c r="J291" s="5">
        <v>44</v>
      </c>
      <c r="K291" s="26" t="s">
        <v>654</v>
      </c>
      <c r="L291" s="26" t="s">
        <v>20</v>
      </c>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row>
    <row r="292" s="1" customFormat="1" ht="12.75" customHeight="1" spans="1:83">
      <c r="A292" s="27">
        <v>154048</v>
      </c>
      <c r="B292" s="26" t="s">
        <v>56</v>
      </c>
      <c r="C292" s="6" t="s">
        <v>649</v>
      </c>
      <c r="D292" s="28" t="s">
        <v>650</v>
      </c>
      <c r="E292" s="29" t="s">
        <v>651</v>
      </c>
      <c r="F292" s="31" t="s">
        <v>667</v>
      </c>
      <c r="G292" s="5" t="s">
        <v>668</v>
      </c>
      <c r="H292" s="26">
        <v>517330</v>
      </c>
      <c r="I292" s="10" t="s">
        <v>653</v>
      </c>
      <c r="J292" s="5">
        <v>44</v>
      </c>
      <c r="K292" s="26" t="s">
        <v>654</v>
      </c>
      <c r="L292" s="26" t="s">
        <v>20</v>
      </c>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row>
    <row r="293" s="1" customFormat="1" ht="12.75" customHeight="1" spans="1:83">
      <c r="A293" s="27">
        <v>154048</v>
      </c>
      <c r="B293" s="26" t="s">
        <v>56</v>
      </c>
      <c r="C293" s="6" t="s">
        <v>649</v>
      </c>
      <c r="D293" s="28" t="s">
        <v>650</v>
      </c>
      <c r="E293" s="29" t="s">
        <v>651</v>
      </c>
      <c r="F293" s="31" t="s">
        <v>669</v>
      </c>
      <c r="G293" s="5" t="s">
        <v>670</v>
      </c>
      <c r="H293" s="26">
        <v>517330</v>
      </c>
      <c r="I293" s="10" t="s">
        <v>653</v>
      </c>
      <c r="J293" s="5">
        <v>44</v>
      </c>
      <c r="K293" s="26" t="s">
        <v>654</v>
      </c>
      <c r="L293" s="26" t="s">
        <v>20</v>
      </c>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row>
    <row r="294" s="1" customFormat="1" ht="12.75" customHeight="1" spans="1:83">
      <c r="A294" s="27">
        <v>154048</v>
      </c>
      <c r="B294" s="26" t="s">
        <v>56</v>
      </c>
      <c r="C294" s="6" t="s">
        <v>649</v>
      </c>
      <c r="D294" s="28" t="s">
        <v>650</v>
      </c>
      <c r="E294" s="29" t="s">
        <v>651</v>
      </c>
      <c r="F294" s="31" t="s">
        <v>671</v>
      </c>
      <c r="G294" s="5" t="s">
        <v>672</v>
      </c>
      <c r="H294" s="26">
        <v>517330</v>
      </c>
      <c r="I294" s="10" t="s">
        <v>653</v>
      </c>
      <c r="J294" s="5">
        <v>44</v>
      </c>
      <c r="K294" s="26" t="s">
        <v>654</v>
      </c>
      <c r="L294" s="26" t="s">
        <v>20</v>
      </c>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row>
    <row r="295" s="1" customFormat="1" ht="12.75" customHeight="1" spans="1:83">
      <c r="A295" s="27">
        <v>154048</v>
      </c>
      <c r="B295" s="26" t="s">
        <v>56</v>
      </c>
      <c r="C295" s="6" t="s">
        <v>649</v>
      </c>
      <c r="D295" s="28" t="s">
        <v>650</v>
      </c>
      <c r="E295" s="29" t="s">
        <v>651</v>
      </c>
      <c r="F295" s="31" t="s">
        <v>673</v>
      </c>
      <c r="G295" s="5" t="s">
        <v>674</v>
      </c>
      <c r="H295" s="26">
        <v>517330</v>
      </c>
      <c r="I295" s="10" t="s">
        <v>653</v>
      </c>
      <c r="J295" s="5">
        <v>44</v>
      </c>
      <c r="K295" s="26" t="s">
        <v>654</v>
      </c>
      <c r="L295" s="26" t="s">
        <v>20</v>
      </c>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row>
    <row r="296" s="1" customFormat="1" ht="12.75" customHeight="1" spans="1:83">
      <c r="A296" s="27">
        <v>154048</v>
      </c>
      <c r="B296" s="26" t="s">
        <v>56</v>
      </c>
      <c r="C296" s="6" t="s">
        <v>649</v>
      </c>
      <c r="D296" s="28" t="s">
        <v>650</v>
      </c>
      <c r="E296" s="29" t="s">
        <v>651</v>
      </c>
      <c r="F296" s="41" t="s">
        <v>675</v>
      </c>
      <c r="G296" s="5" t="s">
        <v>676</v>
      </c>
      <c r="H296" s="26">
        <v>517330</v>
      </c>
      <c r="I296" s="10" t="s">
        <v>653</v>
      </c>
      <c r="J296" s="5">
        <v>44</v>
      </c>
      <c r="K296" s="26" t="s">
        <v>654</v>
      </c>
      <c r="L296" s="26" t="s">
        <v>20</v>
      </c>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row>
    <row r="297" s="1" customFormat="1" ht="12.75" customHeight="1" spans="1:83">
      <c r="A297" s="27">
        <v>154048</v>
      </c>
      <c r="B297" s="26" t="s">
        <v>56</v>
      </c>
      <c r="C297" s="6" t="s">
        <v>649</v>
      </c>
      <c r="D297" s="28" t="s">
        <v>650</v>
      </c>
      <c r="E297" s="29" t="s">
        <v>651</v>
      </c>
      <c r="F297" s="31" t="s">
        <v>677</v>
      </c>
      <c r="G297" s="5" t="s">
        <v>678</v>
      </c>
      <c r="H297" s="5">
        <v>517330</v>
      </c>
      <c r="I297" s="10" t="s">
        <v>653</v>
      </c>
      <c r="J297" s="5">
        <v>44</v>
      </c>
      <c r="K297" s="26" t="s">
        <v>654</v>
      </c>
      <c r="L297" s="26" t="s">
        <v>20</v>
      </c>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row>
    <row r="298" s="1" customFormat="1" ht="12.75" customHeight="1" spans="1:83">
      <c r="A298" s="27">
        <v>154048</v>
      </c>
      <c r="B298" s="26" t="s">
        <v>56</v>
      </c>
      <c r="C298" s="6" t="s">
        <v>649</v>
      </c>
      <c r="D298" s="28" t="s">
        <v>650</v>
      </c>
      <c r="E298" s="29" t="s">
        <v>651</v>
      </c>
      <c r="F298" s="31" t="s">
        <v>679</v>
      </c>
      <c r="G298" s="5" t="s">
        <v>680</v>
      </c>
      <c r="H298" s="26">
        <v>517330</v>
      </c>
      <c r="I298" s="10" t="s">
        <v>653</v>
      </c>
      <c r="J298" s="5">
        <v>44</v>
      </c>
      <c r="K298" s="26" t="s">
        <v>654</v>
      </c>
      <c r="L298" s="26" t="s">
        <v>20</v>
      </c>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row>
    <row r="299" s="1" customFormat="1" ht="12.75" customHeight="1" spans="1:83">
      <c r="A299" s="27">
        <v>154048</v>
      </c>
      <c r="B299" s="26" t="s">
        <v>56</v>
      </c>
      <c r="C299" s="6" t="s">
        <v>649</v>
      </c>
      <c r="D299" s="28" t="s">
        <v>650</v>
      </c>
      <c r="E299" s="29" t="s">
        <v>651</v>
      </c>
      <c r="F299" s="31" t="s">
        <v>681</v>
      </c>
      <c r="G299" s="5" t="s">
        <v>682</v>
      </c>
      <c r="H299" s="26">
        <v>517330</v>
      </c>
      <c r="I299" s="10" t="s">
        <v>653</v>
      </c>
      <c r="J299" s="5">
        <v>44</v>
      </c>
      <c r="K299" s="26" t="s">
        <v>654</v>
      </c>
      <c r="L299" s="26" t="s">
        <v>20</v>
      </c>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row>
    <row r="300" s="1" customFormat="1" ht="12.75" customHeight="1" spans="1:83">
      <c r="A300" s="27">
        <v>154048</v>
      </c>
      <c r="B300" s="26" t="s">
        <v>56</v>
      </c>
      <c r="C300" s="6" t="s">
        <v>649</v>
      </c>
      <c r="D300" s="28" t="s">
        <v>650</v>
      </c>
      <c r="E300" s="29" t="s">
        <v>651</v>
      </c>
      <c r="F300" s="31" t="s">
        <v>683</v>
      </c>
      <c r="G300" s="5" t="s">
        <v>684</v>
      </c>
      <c r="H300" s="26">
        <v>517330</v>
      </c>
      <c r="I300" s="10" t="s">
        <v>653</v>
      </c>
      <c r="J300" s="5">
        <v>44</v>
      </c>
      <c r="K300" s="26" t="s">
        <v>654</v>
      </c>
      <c r="L300" s="26" t="s">
        <v>20</v>
      </c>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row>
    <row r="301" s="1" customFormat="1" ht="12.75" customHeight="1" spans="1:83">
      <c r="A301" s="27">
        <v>154048</v>
      </c>
      <c r="B301" s="26" t="s">
        <v>56</v>
      </c>
      <c r="C301" s="6" t="s">
        <v>649</v>
      </c>
      <c r="D301" s="28" t="s">
        <v>650</v>
      </c>
      <c r="E301" s="29" t="s">
        <v>651</v>
      </c>
      <c r="F301" s="31" t="s">
        <v>685</v>
      </c>
      <c r="G301" s="26" t="s">
        <v>686</v>
      </c>
      <c r="H301" s="26">
        <v>517330</v>
      </c>
      <c r="I301" s="10" t="s">
        <v>653</v>
      </c>
      <c r="J301" s="5">
        <v>44</v>
      </c>
      <c r="K301" s="26" t="s">
        <v>654</v>
      </c>
      <c r="L301" s="26" t="s">
        <v>20</v>
      </c>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row>
    <row r="302" s="1" customFormat="1" ht="12.75" customHeight="1" spans="1:83">
      <c r="A302" s="27">
        <v>154048</v>
      </c>
      <c r="B302" s="26" t="s">
        <v>56</v>
      </c>
      <c r="C302" s="6" t="s">
        <v>649</v>
      </c>
      <c r="D302" s="28" t="s">
        <v>650</v>
      </c>
      <c r="E302" s="29" t="s">
        <v>651</v>
      </c>
      <c r="F302" s="31" t="s">
        <v>687</v>
      </c>
      <c r="G302" s="5" t="s">
        <v>688</v>
      </c>
      <c r="H302" s="26">
        <v>517330</v>
      </c>
      <c r="I302" s="10" t="s">
        <v>653</v>
      </c>
      <c r="J302" s="5">
        <v>44</v>
      </c>
      <c r="K302" s="26" t="s">
        <v>654</v>
      </c>
      <c r="L302" s="26" t="s">
        <v>20</v>
      </c>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row>
    <row r="303" s="1" customFormat="1" ht="12.75" customHeight="1" spans="1:83">
      <c r="A303" s="27">
        <v>154048</v>
      </c>
      <c r="B303" s="26" t="s">
        <v>56</v>
      </c>
      <c r="C303" s="6" t="s">
        <v>649</v>
      </c>
      <c r="D303" s="28" t="s">
        <v>650</v>
      </c>
      <c r="E303" s="29" t="s">
        <v>651</v>
      </c>
      <c r="F303" s="31" t="s">
        <v>689</v>
      </c>
      <c r="G303" s="5" t="s">
        <v>690</v>
      </c>
      <c r="H303" s="26">
        <v>517330</v>
      </c>
      <c r="I303" s="10" t="s">
        <v>653</v>
      </c>
      <c r="J303" s="5">
        <v>44</v>
      </c>
      <c r="K303" s="26" t="s">
        <v>654</v>
      </c>
      <c r="L303" s="26" t="s">
        <v>20</v>
      </c>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row>
    <row r="304" s="1" customFormat="1" ht="12.75" customHeight="1" spans="1:83">
      <c r="A304" s="27">
        <v>154048</v>
      </c>
      <c r="B304" s="26" t="s">
        <v>56</v>
      </c>
      <c r="C304" s="6" t="s">
        <v>649</v>
      </c>
      <c r="D304" s="28" t="s">
        <v>650</v>
      </c>
      <c r="E304" s="29" t="s">
        <v>651</v>
      </c>
      <c r="F304" s="31" t="s">
        <v>691</v>
      </c>
      <c r="G304" s="5" t="s">
        <v>692</v>
      </c>
      <c r="H304" s="26">
        <v>517330</v>
      </c>
      <c r="I304" s="10" t="s">
        <v>653</v>
      </c>
      <c r="J304" s="5">
        <v>44</v>
      </c>
      <c r="K304" s="26" t="s">
        <v>654</v>
      </c>
      <c r="L304" s="26" t="s">
        <v>20</v>
      </c>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c r="BZ304" s="10"/>
      <c r="CA304" s="10"/>
      <c r="CB304" s="10"/>
      <c r="CC304" s="10"/>
      <c r="CD304" s="10"/>
      <c r="CE304" s="10"/>
    </row>
    <row r="305" s="1" customFormat="1" ht="12.75" customHeight="1" spans="1:83">
      <c r="A305" s="27">
        <v>154048</v>
      </c>
      <c r="B305" s="26" t="s">
        <v>56</v>
      </c>
      <c r="C305" s="6" t="s">
        <v>649</v>
      </c>
      <c r="D305" s="28" t="s">
        <v>650</v>
      </c>
      <c r="E305" s="29" t="s">
        <v>651</v>
      </c>
      <c r="F305" s="31" t="s">
        <v>693</v>
      </c>
      <c r="G305" s="5" t="s">
        <v>694</v>
      </c>
      <c r="H305" s="26">
        <v>517330</v>
      </c>
      <c r="I305" s="10" t="s">
        <v>653</v>
      </c>
      <c r="J305" s="5">
        <v>44</v>
      </c>
      <c r="K305" s="26" t="s">
        <v>654</v>
      </c>
      <c r="L305" s="26" t="s">
        <v>20</v>
      </c>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c r="BZ305" s="10"/>
      <c r="CA305" s="10"/>
      <c r="CB305" s="10"/>
      <c r="CC305" s="10"/>
      <c r="CD305" s="10"/>
      <c r="CE305" s="10"/>
    </row>
    <row r="306" s="1" customFormat="1" ht="12.75" customHeight="1" spans="1:83">
      <c r="A306" s="27">
        <v>154048</v>
      </c>
      <c r="B306" s="26" t="s">
        <v>56</v>
      </c>
      <c r="C306" s="6" t="s">
        <v>649</v>
      </c>
      <c r="D306" s="28" t="s">
        <v>650</v>
      </c>
      <c r="E306" s="29" t="s">
        <v>651</v>
      </c>
      <c r="F306" s="31" t="s">
        <v>695</v>
      </c>
      <c r="G306" s="5" t="s">
        <v>696</v>
      </c>
      <c r="H306" s="26">
        <v>517330</v>
      </c>
      <c r="I306" s="10" t="s">
        <v>653</v>
      </c>
      <c r="J306" s="5">
        <v>44</v>
      </c>
      <c r="K306" s="26" t="s">
        <v>654</v>
      </c>
      <c r="L306" s="26" t="s">
        <v>20</v>
      </c>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c r="BZ306" s="10"/>
      <c r="CA306" s="10"/>
      <c r="CB306" s="10"/>
      <c r="CC306" s="10"/>
      <c r="CD306" s="10"/>
      <c r="CE306" s="10"/>
    </row>
    <row r="307" s="1" customFormat="1" ht="12.75" customHeight="1" spans="1:83">
      <c r="A307" s="27">
        <v>154048</v>
      </c>
      <c r="B307" s="26" t="s">
        <v>56</v>
      </c>
      <c r="C307" s="6" t="s">
        <v>649</v>
      </c>
      <c r="D307" s="28" t="s">
        <v>650</v>
      </c>
      <c r="E307" s="29" t="s">
        <v>651</v>
      </c>
      <c r="F307" s="31" t="s">
        <v>697</v>
      </c>
      <c r="G307" s="5" t="s">
        <v>698</v>
      </c>
      <c r="H307" s="26">
        <v>517330</v>
      </c>
      <c r="I307" s="10" t="s">
        <v>653</v>
      </c>
      <c r="J307" s="5">
        <v>44</v>
      </c>
      <c r="K307" s="26" t="s">
        <v>654</v>
      </c>
      <c r="L307" s="26" t="s">
        <v>20</v>
      </c>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row>
    <row r="308" s="1" customFormat="1" ht="12.75" customHeight="1" spans="1:83">
      <c r="A308" s="27">
        <v>154048</v>
      </c>
      <c r="B308" s="26" t="s">
        <v>56</v>
      </c>
      <c r="C308" s="6" t="s">
        <v>649</v>
      </c>
      <c r="D308" s="28" t="s">
        <v>650</v>
      </c>
      <c r="E308" s="29" t="s">
        <v>651</v>
      </c>
      <c r="F308" s="31" t="s">
        <v>699</v>
      </c>
      <c r="G308" s="5" t="s">
        <v>700</v>
      </c>
      <c r="H308" s="26">
        <v>517330</v>
      </c>
      <c r="I308" s="10" t="s">
        <v>653</v>
      </c>
      <c r="J308" s="5">
        <v>44</v>
      </c>
      <c r="K308" s="26" t="s">
        <v>654</v>
      </c>
      <c r="L308" s="26" t="s">
        <v>20</v>
      </c>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c r="CE308" s="10"/>
    </row>
    <row r="309" s="1" customFormat="1" ht="12.75" customHeight="1" spans="1:83">
      <c r="A309" s="27">
        <v>154048</v>
      </c>
      <c r="B309" s="26" t="s">
        <v>56</v>
      </c>
      <c r="C309" s="32" t="s">
        <v>701</v>
      </c>
      <c r="D309" s="28" t="s">
        <v>650</v>
      </c>
      <c r="E309" s="26" t="s">
        <v>651</v>
      </c>
      <c r="F309" s="117" t="s">
        <v>702</v>
      </c>
      <c r="G309" s="34" t="s">
        <v>703</v>
      </c>
      <c r="H309" s="5">
        <v>517330</v>
      </c>
      <c r="I309" s="10" t="s">
        <v>653</v>
      </c>
      <c r="J309" s="5">
        <v>44</v>
      </c>
      <c r="K309" s="38" t="s">
        <v>704</v>
      </c>
      <c r="L309" s="38" t="s">
        <v>20</v>
      </c>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row>
    <row r="310" s="1" customFormat="1" ht="12.75" customHeight="1" spans="1:83">
      <c r="A310" s="27">
        <v>154048</v>
      </c>
      <c r="B310" s="26" t="s">
        <v>56</v>
      </c>
      <c r="C310" s="32" t="s">
        <v>701</v>
      </c>
      <c r="D310" s="28" t="s">
        <v>650</v>
      </c>
      <c r="E310" s="26" t="s">
        <v>651</v>
      </c>
      <c r="F310" s="117" t="s">
        <v>705</v>
      </c>
      <c r="G310" s="34" t="s">
        <v>706</v>
      </c>
      <c r="H310" s="26">
        <v>517330</v>
      </c>
      <c r="I310" s="10" t="s">
        <v>653</v>
      </c>
      <c r="J310" s="5">
        <v>44</v>
      </c>
      <c r="K310" s="34" t="s">
        <v>704</v>
      </c>
      <c r="L310" s="38" t="s">
        <v>20</v>
      </c>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row>
    <row r="311" s="1" customFormat="1" ht="12.75" customHeight="1" spans="1:83">
      <c r="A311" s="27">
        <v>154048</v>
      </c>
      <c r="B311" s="26" t="s">
        <v>56</v>
      </c>
      <c r="C311" s="32" t="s">
        <v>701</v>
      </c>
      <c r="D311" s="28" t="s">
        <v>650</v>
      </c>
      <c r="E311" s="26" t="s">
        <v>651</v>
      </c>
      <c r="F311" s="117" t="s">
        <v>707</v>
      </c>
      <c r="G311" s="34" t="s">
        <v>708</v>
      </c>
      <c r="H311" s="5">
        <v>517330</v>
      </c>
      <c r="I311" s="10" t="s">
        <v>653</v>
      </c>
      <c r="J311" s="5">
        <v>44</v>
      </c>
      <c r="K311" s="38" t="s">
        <v>704</v>
      </c>
      <c r="L311" s="38" t="s">
        <v>20</v>
      </c>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c r="BZ311" s="10"/>
      <c r="CA311" s="10"/>
      <c r="CB311" s="10"/>
      <c r="CC311" s="10"/>
      <c r="CD311" s="10"/>
      <c r="CE311" s="10"/>
    </row>
    <row r="312" s="1" customFormat="1" ht="12.75" customHeight="1" spans="1:83">
      <c r="A312" s="27">
        <v>154048</v>
      </c>
      <c r="B312" s="26" t="s">
        <v>56</v>
      </c>
      <c r="C312" s="32" t="s">
        <v>701</v>
      </c>
      <c r="D312" s="28" t="s">
        <v>650</v>
      </c>
      <c r="E312" s="26" t="s">
        <v>651</v>
      </c>
      <c r="F312" s="117" t="s">
        <v>709</v>
      </c>
      <c r="G312" s="34" t="s">
        <v>710</v>
      </c>
      <c r="H312" s="5">
        <v>517330</v>
      </c>
      <c r="I312" s="10" t="s">
        <v>653</v>
      </c>
      <c r="J312" s="5">
        <v>44</v>
      </c>
      <c r="K312" s="38" t="s">
        <v>704</v>
      </c>
      <c r="L312" s="38" t="s">
        <v>20</v>
      </c>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row>
    <row r="313" s="1" customFormat="1" ht="12.75" customHeight="1" spans="1:83">
      <c r="A313" s="27">
        <v>154048</v>
      </c>
      <c r="B313" s="26" t="s">
        <v>56</v>
      </c>
      <c r="C313" s="32" t="s">
        <v>701</v>
      </c>
      <c r="D313" s="28" t="s">
        <v>650</v>
      </c>
      <c r="E313" s="26" t="s">
        <v>651</v>
      </c>
      <c r="F313" s="117" t="s">
        <v>711</v>
      </c>
      <c r="G313" s="34" t="s">
        <v>712</v>
      </c>
      <c r="H313" s="26">
        <v>517330</v>
      </c>
      <c r="I313" s="10" t="s">
        <v>653</v>
      </c>
      <c r="J313" s="5">
        <v>44</v>
      </c>
      <c r="K313" s="38" t="s">
        <v>704</v>
      </c>
      <c r="L313" s="38" t="s">
        <v>20</v>
      </c>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c r="BZ313" s="10"/>
      <c r="CA313" s="10"/>
      <c r="CB313" s="10"/>
      <c r="CC313" s="10"/>
      <c r="CD313" s="10"/>
      <c r="CE313" s="10"/>
    </row>
    <row r="314" s="1" customFormat="1" ht="12.75" customHeight="1" spans="1:83">
      <c r="A314" s="27">
        <v>154048</v>
      </c>
      <c r="B314" s="26" t="s">
        <v>56</v>
      </c>
      <c r="C314" s="32" t="s">
        <v>701</v>
      </c>
      <c r="D314" s="28" t="s">
        <v>650</v>
      </c>
      <c r="E314" s="26" t="s">
        <v>651</v>
      </c>
      <c r="F314" s="117" t="s">
        <v>713</v>
      </c>
      <c r="G314" s="34" t="s">
        <v>714</v>
      </c>
      <c r="H314" s="26">
        <v>517330</v>
      </c>
      <c r="I314" s="10" t="s">
        <v>653</v>
      </c>
      <c r="J314" s="5">
        <v>44</v>
      </c>
      <c r="K314" s="38" t="s">
        <v>704</v>
      </c>
      <c r="L314" s="38" t="s">
        <v>20</v>
      </c>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row>
    <row r="315" s="1" customFormat="1" ht="12.75" customHeight="1" spans="1:83">
      <c r="A315" s="27">
        <v>154048</v>
      </c>
      <c r="B315" s="26" t="s">
        <v>56</v>
      </c>
      <c r="C315" s="32" t="s">
        <v>701</v>
      </c>
      <c r="D315" s="28" t="s">
        <v>650</v>
      </c>
      <c r="E315" s="26" t="s">
        <v>651</v>
      </c>
      <c r="F315" s="117" t="s">
        <v>715</v>
      </c>
      <c r="G315" s="34" t="s">
        <v>716</v>
      </c>
      <c r="H315" s="26">
        <v>517330</v>
      </c>
      <c r="I315" s="10" t="s">
        <v>653</v>
      </c>
      <c r="J315" s="5">
        <v>44</v>
      </c>
      <c r="K315" s="34" t="s">
        <v>704</v>
      </c>
      <c r="L315" s="38" t="s">
        <v>20</v>
      </c>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row>
    <row r="316" s="1" customFormat="1" ht="12.75" customHeight="1" spans="1:83">
      <c r="A316" s="27">
        <v>154048</v>
      </c>
      <c r="B316" s="26" t="s">
        <v>56</v>
      </c>
      <c r="C316" s="32" t="s">
        <v>701</v>
      </c>
      <c r="D316" s="28" t="s">
        <v>650</v>
      </c>
      <c r="E316" s="26" t="s">
        <v>651</v>
      </c>
      <c r="F316" s="117" t="s">
        <v>717</v>
      </c>
      <c r="G316" s="34" t="s">
        <v>718</v>
      </c>
      <c r="H316" s="26">
        <v>517330</v>
      </c>
      <c r="I316" s="10" t="s">
        <v>653</v>
      </c>
      <c r="J316" s="5">
        <v>44</v>
      </c>
      <c r="K316" s="38" t="s">
        <v>704</v>
      </c>
      <c r="L316" s="38" t="s">
        <v>20</v>
      </c>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row>
    <row r="317" s="1" customFormat="1" ht="12.75" customHeight="1" spans="1:83">
      <c r="A317" s="27">
        <v>154048</v>
      </c>
      <c r="B317" s="26" t="s">
        <v>56</v>
      </c>
      <c r="C317" s="32" t="s">
        <v>701</v>
      </c>
      <c r="D317" s="28" t="s">
        <v>650</v>
      </c>
      <c r="E317" s="26" t="s">
        <v>651</v>
      </c>
      <c r="F317" s="117" t="s">
        <v>719</v>
      </c>
      <c r="G317" s="34" t="s">
        <v>720</v>
      </c>
      <c r="H317" s="26">
        <v>517330</v>
      </c>
      <c r="I317" s="10" t="s">
        <v>653</v>
      </c>
      <c r="J317" s="5">
        <v>44</v>
      </c>
      <c r="K317" s="38" t="s">
        <v>704</v>
      </c>
      <c r="L317" s="38" t="s">
        <v>20</v>
      </c>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row>
    <row r="318" s="1" customFormat="1" ht="12.75" customHeight="1" spans="1:83">
      <c r="A318" s="27">
        <v>154048</v>
      </c>
      <c r="B318" s="26" t="s">
        <v>56</v>
      </c>
      <c r="C318" s="32" t="s">
        <v>701</v>
      </c>
      <c r="D318" s="28" t="s">
        <v>650</v>
      </c>
      <c r="E318" s="26" t="s">
        <v>651</v>
      </c>
      <c r="F318" s="117" t="s">
        <v>721</v>
      </c>
      <c r="G318" s="34" t="s">
        <v>722</v>
      </c>
      <c r="H318" s="26">
        <v>517330</v>
      </c>
      <c r="I318" s="10" t="s">
        <v>653</v>
      </c>
      <c r="J318" s="5">
        <v>44</v>
      </c>
      <c r="K318" s="38" t="s">
        <v>704</v>
      </c>
      <c r="L318" s="38" t="s">
        <v>20</v>
      </c>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row>
    <row r="319" s="1" customFormat="1" ht="12.75" customHeight="1" spans="1:83">
      <c r="A319" s="27">
        <v>154048</v>
      </c>
      <c r="B319" s="26" t="s">
        <v>56</v>
      </c>
      <c r="C319" s="32" t="s">
        <v>701</v>
      </c>
      <c r="D319" s="28" t="s">
        <v>650</v>
      </c>
      <c r="E319" s="26" t="s">
        <v>651</v>
      </c>
      <c r="F319" s="117" t="s">
        <v>723</v>
      </c>
      <c r="G319" s="34" t="s">
        <v>724</v>
      </c>
      <c r="H319" s="5">
        <v>517330</v>
      </c>
      <c r="I319" s="10" t="s">
        <v>653</v>
      </c>
      <c r="J319" s="5">
        <v>44</v>
      </c>
      <c r="K319" s="34" t="s">
        <v>704</v>
      </c>
      <c r="L319" s="38" t="s">
        <v>20</v>
      </c>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row>
    <row r="320" s="1" customFormat="1" ht="12.75" customHeight="1" spans="1:83">
      <c r="A320" s="27">
        <v>154048</v>
      </c>
      <c r="B320" s="26" t="s">
        <v>56</v>
      </c>
      <c r="C320" s="32" t="s">
        <v>701</v>
      </c>
      <c r="D320" s="28" t="s">
        <v>650</v>
      </c>
      <c r="E320" s="26" t="s">
        <v>651</v>
      </c>
      <c r="F320" s="117" t="s">
        <v>725</v>
      </c>
      <c r="G320" s="34" t="s">
        <v>726</v>
      </c>
      <c r="H320" s="26">
        <v>517330</v>
      </c>
      <c r="I320" s="10" t="s">
        <v>653</v>
      </c>
      <c r="J320" s="5">
        <v>44</v>
      </c>
      <c r="K320" s="38" t="s">
        <v>704</v>
      </c>
      <c r="L320" s="38" t="s">
        <v>20</v>
      </c>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row>
    <row r="321" s="1" customFormat="1" ht="12.75" customHeight="1" spans="1:83">
      <c r="A321" s="27">
        <v>154048</v>
      </c>
      <c r="B321" s="26" t="s">
        <v>56</v>
      </c>
      <c r="C321" s="32" t="s">
        <v>701</v>
      </c>
      <c r="D321" s="28" t="s">
        <v>650</v>
      </c>
      <c r="E321" s="26" t="s">
        <v>651</v>
      </c>
      <c r="F321" s="117" t="s">
        <v>727</v>
      </c>
      <c r="G321" s="34" t="s">
        <v>728</v>
      </c>
      <c r="H321" s="26">
        <v>517330</v>
      </c>
      <c r="I321" s="10" t="s">
        <v>653</v>
      </c>
      <c r="J321" s="5">
        <v>44</v>
      </c>
      <c r="K321" s="38" t="s">
        <v>704</v>
      </c>
      <c r="L321" s="38" t="s">
        <v>20</v>
      </c>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c r="BZ321" s="10"/>
      <c r="CA321" s="10"/>
      <c r="CB321" s="10"/>
      <c r="CC321" s="10"/>
      <c r="CD321" s="10"/>
      <c r="CE321" s="10"/>
    </row>
    <row r="322" s="1" customFormat="1" ht="12.75" customHeight="1" spans="1:83">
      <c r="A322" s="27">
        <v>154048</v>
      </c>
      <c r="B322" s="26" t="s">
        <v>56</v>
      </c>
      <c r="C322" s="32" t="s">
        <v>701</v>
      </c>
      <c r="D322" s="28" t="s">
        <v>650</v>
      </c>
      <c r="E322" s="26" t="s">
        <v>651</v>
      </c>
      <c r="F322" s="117" t="s">
        <v>729</v>
      </c>
      <c r="G322" s="34" t="s">
        <v>730</v>
      </c>
      <c r="H322" s="26">
        <v>517330</v>
      </c>
      <c r="I322" s="10" t="s">
        <v>653</v>
      </c>
      <c r="J322" s="5">
        <v>44</v>
      </c>
      <c r="K322" s="34" t="s">
        <v>704</v>
      </c>
      <c r="L322" s="38" t="s">
        <v>20</v>
      </c>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row>
    <row r="323" s="1" customFormat="1" ht="12.75" customHeight="1" spans="1:83">
      <c r="A323" s="27">
        <v>154048</v>
      </c>
      <c r="B323" s="26" t="s">
        <v>56</v>
      </c>
      <c r="C323" s="32" t="s">
        <v>701</v>
      </c>
      <c r="D323" s="28" t="s">
        <v>650</v>
      </c>
      <c r="E323" s="26" t="s">
        <v>651</v>
      </c>
      <c r="F323" s="117" t="s">
        <v>731</v>
      </c>
      <c r="G323" s="34" t="s">
        <v>732</v>
      </c>
      <c r="H323" s="26">
        <v>517330</v>
      </c>
      <c r="I323" s="10" t="s">
        <v>653</v>
      </c>
      <c r="J323" s="5">
        <v>44</v>
      </c>
      <c r="K323" s="38" t="s">
        <v>704</v>
      </c>
      <c r="L323" s="38" t="s">
        <v>20</v>
      </c>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c r="BZ323" s="10"/>
      <c r="CA323" s="10"/>
      <c r="CB323" s="10"/>
      <c r="CC323" s="10"/>
      <c r="CD323" s="10"/>
      <c r="CE323" s="10"/>
    </row>
    <row r="324" s="1" customFormat="1" ht="12.75" customHeight="1" spans="1:83">
      <c r="A324" s="27">
        <v>154048</v>
      </c>
      <c r="B324" s="26" t="s">
        <v>56</v>
      </c>
      <c r="C324" s="32" t="s">
        <v>701</v>
      </c>
      <c r="D324" s="28" t="s">
        <v>650</v>
      </c>
      <c r="E324" s="26" t="s">
        <v>651</v>
      </c>
      <c r="F324" s="117" t="s">
        <v>733</v>
      </c>
      <c r="G324" s="34" t="s">
        <v>734</v>
      </c>
      <c r="H324" s="26">
        <v>517330</v>
      </c>
      <c r="I324" s="10" t="s">
        <v>653</v>
      </c>
      <c r="J324" s="5">
        <v>44</v>
      </c>
      <c r="K324" s="38" t="s">
        <v>704</v>
      </c>
      <c r="L324" s="38" t="s">
        <v>20</v>
      </c>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c r="BZ324" s="10"/>
      <c r="CA324" s="10"/>
      <c r="CB324" s="10"/>
      <c r="CC324" s="10"/>
      <c r="CD324" s="10"/>
      <c r="CE324" s="10"/>
    </row>
    <row r="325" s="1" customFormat="1" ht="12.75" customHeight="1" spans="1:83">
      <c r="A325" s="27">
        <v>154048</v>
      </c>
      <c r="B325" s="26" t="s">
        <v>56</v>
      </c>
      <c r="C325" s="32" t="s">
        <v>701</v>
      </c>
      <c r="D325" s="28" t="s">
        <v>650</v>
      </c>
      <c r="E325" s="26" t="s">
        <v>651</v>
      </c>
      <c r="F325" s="117" t="s">
        <v>735</v>
      </c>
      <c r="G325" s="34" t="s">
        <v>736</v>
      </c>
      <c r="H325" s="26">
        <v>517330</v>
      </c>
      <c r="I325" s="10" t="s">
        <v>653</v>
      </c>
      <c r="J325" s="5">
        <v>44</v>
      </c>
      <c r="K325" s="38" t="s">
        <v>704</v>
      </c>
      <c r="L325" s="38" t="s">
        <v>20</v>
      </c>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row>
    <row r="326" s="1" customFormat="1" ht="12.75" customHeight="1" spans="1:83">
      <c r="A326" s="27">
        <v>154048</v>
      </c>
      <c r="B326" s="26" t="s">
        <v>56</v>
      </c>
      <c r="C326" s="32" t="s">
        <v>701</v>
      </c>
      <c r="D326" s="28" t="s">
        <v>650</v>
      </c>
      <c r="E326" s="26" t="s">
        <v>651</v>
      </c>
      <c r="F326" s="117" t="s">
        <v>335</v>
      </c>
      <c r="G326" s="34" t="s">
        <v>737</v>
      </c>
      <c r="H326" s="26">
        <v>517330</v>
      </c>
      <c r="I326" s="10" t="s">
        <v>653</v>
      </c>
      <c r="J326" s="5">
        <v>44</v>
      </c>
      <c r="K326" s="38" t="s">
        <v>704</v>
      </c>
      <c r="L326" s="38" t="s">
        <v>20</v>
      </c>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row>
    <row r="327" s="1" customFormat="1" ht="12.75" customHeight="1" spans="1:83">
      <c r="A327" s="27">
        <v>154048</v>
      </c>
      <c r="B327" s="26" t="s">
        <v>56</v>
      </c>
      <c r="C327" s="32" t="s">
        <v>701</v>
      </c>
      <c r="D327" s="28" t="s">
        <v>650</v>
      </c>
      <c r="E327" s="26" t="s">
        <v>651</v>
      </c>
      <c r="F327" s="117" t="s">
        <v>738</v>
      </c>
      <c r="G327" s="34" t="s">
        <v>739</v>
      </c>
      <c r="H327" s="5">
        <v>517330</v>
      </c>
      <c r="I327" s="10" t="s">
        <v>653</v>
      </c>
      <c r="J327" s="5">
        <v>44</v>
      </c>
      <c r="K327" s="38" t="s">
        <v>704</v>
      </c>
      <c r="L327" s="38" t="s">
        <v>20</v>
      </c>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row>
    <row r="328" s="1" customFormat="1" ht="12.75" customHeight="1" spans="1:83">
      <c r="A328" s="27">
        <v>154048</v>
      </c>
      <c r="B328" s="26" t="s">
        <v>56</v>
      </c>
      <c r="C328" s="32" t="s">
        <v>701</v>
      </c>
      <c r="D328" s="28" t="s">
        <v>650</v>
      </c>
      <c r="E328" s="26" t="s">
        <v>651</v>
      </c>
      <c r="F328" s="117" t="s">
        <v>740</v>
      </c>
      <c r="G328" s="34" t="s">
        <v>741</v>
      </c>
      <c r="H328" s="26">
        <v>517330</v>
      </c>
      <c r="I328" s="10" t="s">
        <v>653</v>
      </c>
      <c r="J328" s="5">
        <v>44</v>
      </c>
      <c r="K328" s="38" t="s">
        <v>704</v>
      </c>
      <c r="L328" s="38" t="s">
        <v>20</v>
      </c>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c r="CE328" s="10"/>
    </row>
    <row r="329" s="1" customFormat="1" ht="12.75" customHeight="1" spans="1:83">
      <c r="A329" s="27">
        <v>154048</v>
      </c>
      <c r="B329" s="26" t="s">
        <v>56</v>
      </c>
      <c r="C329" s="32" t="s">
        <v>742</v>
      </c>
      <c r="D329" s="28" t="s">
        <v>650</v>
      </c>
      <c r="E329" s="26" t="s">
        <v>651</v>
      </c>
      <c r="F329" s="31" t="s">
        <v>743</v>
      </c>
      <c r="G329" s="5" t="s">
        <v>744</v>
      </c>
      <c r="H329" s="5">
        <v>517330</v>
      </c>
      <c r="I329" s="10" t="s">
        <v>653</v>
      </c>
      <c r="J329" s="5">
        <v>44</v>
      </c>
      <c r="K329" s="42" t="s">
        <v>604</v>
      </c>
      <c r="L329" s="44" t="s">
        <v>20</v>
      </c>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c r="BZ329" s="10"/>
      <c r="CA329" s="10"/>
      <c r="CB329" s="10"/>
      <c r="CC329" s="10"/>
      <c r="CD329" s="10"/>
      <c r="CE329" s="10"/>
    </row>
    <row r="330" s="1" customFormat="1" ht="12.75" customHeight="1" spans="1:83">
      <c r="A330" s="27">
        <v>154048</v>
      </c>
      <c r="B330" s="26" t="s">
        <v>56</v>
      </c>
      <c r="C330" s="32" t="s">
        <v>742</v>
      </c>
      <c r="D330" s="28" t="s">
        <v>650</v>
      </c>
      <c r="E330" s="26" t="s">
        <v>651</v>
      </c>
      <c r="F330" s="31" t="s">
        <v>745</v>
      </c>
      <c r="G330" s="5" t="s">
        <v>746</v>
      </c>
      <c r="H330" s="5">
        <v>517330</v>
      </c>
      <c r="I330" s="10" t="s">
        <v>653</v>
      </c>
      <c r="J330" s="5">
        <v>44</v>
      </c>
      <c r="K330" s="42" t="s">
        <v>604</v>
      </c>
      <c r="L330" s="44" t="s">
        <v>20</v>
      </c>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c r="BZ330" s="10"/>
      <c r="CA330" s="10"/>
      <c r="CB330" s="10"/>
      <c r="CC330" s="10"/>
      <c r="CD330" s="10"/>
      <c r="CE330" s="10"/>
    </row>
    <row r="331" s="1" customFormat="1" ht="12.75" customHeight="1" spans="1:83">
      <c r="A331" s="27">
        <v>154048</v>
      </c>
      <c r="B331" s="26" t="s">
        <v>56</v>
      </c>
      <c r="C331" s="32" t="s">
        <v>742</v>
      </c>
      <c r="D331" s="28" t="s">
        <v>650</v>
      </c>
      <c r="E331" s="26" t="s">
        <v>651</v>
      </c>
      <c r="F331" s="41" t="s">
        <v>747</v>
      </c>
      <c r="G331" s="5" t="s">
        <v>748</v>
      </c>
      <c r="H331" s="5">
        <v>517330</v>
      </c>
      <c r="I331" s="10" t="s">
        <v>653</v>
      </c>
      <c r="J331" s="5">
        <v>44</v>
      </c>
      <c r="K331" s="42" t="s">
        <v>604</v>
      </c>
      <c r="L331" s="44" t="s">
        <v>20</v>
      </c>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c r="BZ331" s="10"/>
      <c r="CA331" s="10"/>
      <c r="CB331" s="10"/>
      <c r="CC331" s="10"/>
      <c r="CD331" s="10"/>
      <c r="CE331" s="10"/>
    </row>
    <row r="332" s="1" customFormat="1" ht="12.75" customHeight="1" spans="1:83">
      <c r="A332" s="27">
        <v>154048</v>
      </c>
      <c r="B332" s="26" t="s">
        <v>56</v>
      </c>
      <c r="C332" s="32" t="s">
        <v>742</v>
      </c>
      <c r="D332" s="28" t="s">
        <v>650</v>
      </c>
      <c r="E332" s="26" t="s">
        <v>651</v>
      </c>
      <c r="F332" s="31" t="s">
        <v>749</v>
      </c>
      <c r="G332" s="5" t="s">
        <v>750</v>
      </c>
      <c r="H332" s="5">
        <v>517330</v>
      </c>
      <c r="I332" s="10" t="s">
        <v>653</v>
      </c>
      <c r="J332" s="5">
        <v>44</v>
      </c>
      <c r="K332" s="42" t="s">
        <v>604</v>
      </c>
      <c r="L332" s="44" t="s">
        <v>20</v>
      </c>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row>
    <row r="333" s="1" customFormat="1" ht="12.75" customHeight="1" spans="1:83">
      <c r="A333" s="27">
        <v>154048</v>
      </c>
      <c r="B333" s="26" t="s">
        <v>56</v>
      </c>
      <c r="C333" s="32" t="s">
        <v>742</v>
      </c>
      <c r="D333" s="28" t="s">
        <v>650</v>
      </c>
      <c r="E333" s="26" t="s">
        <v>651</v>
      </c>
      <c r="F333" s="31" t="s">
        <v>751</v>
      </c>
      <c r="G333" s="5" t="s">
        <v>752</v>
      </c>
      <c r="H333" s="5">
        <v>517330</v>
      </c>
      <c r="I333" s="10" t="s">
        <v>653</v>
      </c>
      <c r="J333" s="5">
        <v>44</v>
      </c>
      <c r="K333" s="42" t="s">
        <v>604</v>
      </c>
      <c r="L333" s="44" t="s">
        <v>20</v>
      </c>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c r="BZ333" s="10"/>
      <c r="CA333" s="10"/>
      <c r="CB333" s="10"/>
      <c r="CC333" s="10"/>
      <c r="CD333" s="10"/>
      <c r="CE333" s="10"/>
    </row>
    <row r="334" s="1" customFormat="1" ht="12.75" customHeight="1" spans="1:83">
      <c r="A334" s="27">
        <v>154048</v>
      </c>
      <c r="B334" s="26" t="s">
        <v>56</v>
      </c>
      <c r="C334" s="32" t="s">
        <v>742</v>
      </c>
      <c r="D334" s="28" t="s">
        <v>650</v>
      </c>
      <c r="E334" s="26" t="s">
        <v>651</v>
      </c>
      <c r="F334" s="31" t="s">
        <v>753</v>
      </c>
      <c r="G334" s="5" t="s">
        <v>754</v>
      </c>
      <c r="H334" s="5">
        <v>517330</v>
      </c>
      <c r="I334" s="10" t="s">
        <v>653</v>
      </c>
      <c r="J334" s="5">
        <v>44</v>
      </c>
      <c r="K334" s="42" t="s">
        <v>604</v>
      </c>
      <c r="L334" s="44" t="s">
        <v>20</v>
      </c>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row>
    <row r="335" s="1" customFormat="1" ht="12.75" customHeight="1" spans="1:83">
      <c r="A335" s="27">
        <v>154048</v>
      </c>
      <c r="B335" s="26" t="s">
        <v>56</v>
      </c>
      <c r="C335" s="32" t="s">
        <v>742</v>
      </c>
      <c r="D335" s="28" t="s">
        <v>650</v>
      </c>
      <c r="E335" s="26" t="s">
        <v>651</v>
      </c>
      <c r="F335" s="31" t="s">
        <v>755</v>
      </c>
      <c r="G335" s="5" t="s">
        <v>756</v>
      </c>
      <c r="H335" s="5">
        <v>517330</v>
      </c>
      <c r="I335" s="10" t="s">
        <v>653</v>
      </c>
      <c r="J335" s="5">
        <v>44</v>
      </c>
      <c r="K335" s="44" t="s">
        <v>604</v>
      </c>
      <c r="L335" s="44" t="s">
        <v>20</v>
      </c>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c r="CE335" s="10"/>
    </row>
    <row r="336" s="1" customFormat="1" ht="12.75" customHeight="1" spans="1:83">
      <c r="A336" s="27">
        <v>154048</v>
      </c>
      <c r="B336" s="26" t="s">
        <v>56</v>
      </c>
      <c r="C336" s="32" t="s">
        <v>742</v>
      </c>
      <c r="D336" s="28" t="s">
        <v>650</v>
      </c>
      <c r="E336" s="26" t="s">
        <v>651</v>
      </c>
      <c r="F336" s="41" t="s">
        <v>757</v>
      </c>
      <c r="G336" s="5" t="s">
        <v>758</v>
      </c>
      <c r="H336" s="5">
        <v>517330</v>
      </c>
      <c r="I336" s="10" t="s">
        <v>653</v>
      </c>
      <c r="J336" s="5">
        <v>44</v>
      </c>
      <c r="K336" s="42" t="s">
        <v>604</v>
      </c>
      <c r="L336" s="44" t="s">
        <v>20</v>
      </c>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row>
    <row r="337" s="1" customFormat="1" ht="12.75" customHeight="1" spans="1:83">
      <c r="A337" s="27">
        <v>154048</v>
      </c>
      <c r="B337" s="26" t="s">
        <v>56</v>
      </c>
      <c r="C337" s="32" t="s">
        <v>742</v>
      </c>
      <c r="D337" s="28" t="s">
        <v>650</v>
      </c>
      <c r="E337" s="26" t="s">
        <v>651</v>
      </c>
      <c r="F337" s="41" t="s">
        <v>759</v>
      </c>
      <c r="G337" s="5" t="s">
        <v>760</v>
      </c>
      <c r="H337" s="5">
        <v>517330</v>
      </c>
      <c r="I337" s="10" t="s">
        <v>653</v>
      </c>
      <c r="J337" s="5">
        <v>44</v>
      </c>
      <c r="K337" s="42" t="s">
        <v>604</v>
      </c>
      <c r="L337" s="42" t="s">
        <v>20</v>
      </c>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row>
    <row r="338" s="1" customFormat="1" ht="12.75" customHeight="1" spans="1:83">
      <c r="A338" s="27">
        <v>154048</v>
      </c>
      <c r="B338" s="26" t="s">
        <v>56</v>
      </c>
      <c r="C338" s="32" t="s">
        <v>742</v>
      </c>
      <c r="D338" s="28" t="s">
        <v>650</v>
      </c>
      <c r="E338" s="26" t="s">
        <v>651</v>
      </c>
      <c r="F338" s="31" t="s">
        <v>761</v>
      </c>
      <c r="G338" s="5" t="s">
        <v>762</v>
      </c>
      <c r="H338" s="5">
        <v>517330</v>
      </c>
      <c r="I338" s="10" t="s">
        <v>653</v>
      </c>
      <c r="J338" s="5">
        <v>44</v>
      </c>
      <c r="K338" s="42" t="s">
        <v>604</v>
      </c>
      <c r="L338" s="44" t="s">
        <v>20</v>
      </c>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row>
    <row r="339" s="1" customFormat="1" ht="12.75" customHeight="1" spans="1:83">
      <c r="A339" s="27">
        <v>154048</v>
      </c>
      <c r="B339" s="26" t="s">
        <v>56</v>
      </c>
      <c r="C339" s="32" t="s">
        <v>742</v>
      </c>
      <c r="D339" s="28" t="s">
        <v>650</v>
      </c>
      <c r="E339" s="26" t="s">
        <v>651</v>
      </c>
      <c r="F339" s="41" t="s">
        <v>763</v>
      </c>
      <c r="G339" s="5" t="s">
        <v>764</v>
      </c>
      <c r="H339" s="5">
        <v>517330</v>
      </c>
      <c r="I339" s="10" t="s">
        <v>653</v>
      </c>
      <c r="J339" s="5">
        <v>44</v>
      </c>
      <c r="K339" s="44" t="s">
        <v>604</v>
      </c>
      <c r="L339" s="44" t="s">
        <v>20</v>
      </c>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c r="BZ339" s="10"/>
      <c r="CA339" s="10"/>
      <c r="CB339" s="10"/>
      <c r="CC339" s="10"/>
      <c r="CD339" s="10"/>
      <c r="CE339" s="10"/>
    </row>
    <row r="340" s="1" customFormat="1" ht="12.75" customHeight="1" spans="1:83">
      <c r="A340" s="27">
        <v>154048</v>
      </c>
      <c r="B340" s="26" t="s">
        <v>56</v>
      </c>
      <c r="C340" s="32" t="s">
        <v>742</v>
      </c>
      <c r="D340" s="28" t="s">
        <v>650</v>
      </c>
      <c r="E340" s="26" t="s">
        <v>651</v>
      </c>
      <c r="F340" s="31" t="s">
        <v>765</v>
      </c>
      <c r="G340" s="5" t="s">
        <v>766</v>
      </c>
      <c r="H340" s="5">
        <v>517330</v>
      </c>
      <c r="I340" s="10" t="s">
        <v>653</v>
      </c>
      <c r="J340" s="5">
        <v>44</v>
      </c>
      <c r="K340" s="42" t="s">
        <v>604</v>
      </c>
      <c r="L340" s="42" t="s">
        <v>20</v>
      </c>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c r="BZ340" s="10"/>
      <c r="CA340" s="10"/>
      <c r="CB340" s="10"/>
      <c r="CC340" s="10"/>
      <c r="CD340" s="10"/>
      <c r="CE340" s="10"/>
    </row>
    <row r="341" s="1" customFormat="1" ht="12.75" customHeight="1" spans="1:83">
      <c r="A341" s="27">
        <v>154048</v>
      </c>
      <c r="B341" s="26" t="s">
        <v>56</v>
      </c>
      <c r="C341" s="32" t="s">
        <v>742</v>
      </c>
      <c r="D341" s="28" t="s">
        <v>650</v>
      </c>
      <c r="E341" s="26" t="s">
        <v>651</v>
      </c>
      <c r="F341" s="31" t="s">
        <v>767</v>
      </c>
      <c r="G341" s="5" t="s">
        <v>768</v>
      </c>
      <c r="H341" s="5">
        <v>517330</v>
      </c>
      <c r="I341" s="10" t="s">
        <v>653</v>
      </c>
      <c r="J341" s="5">
        <v>44</v>
      </c>
      <c r="K341" s="44" t="s">
        <v>604</v>
      </c>
      <c r="L341" s="44" t="s">
        <v>20</v>
      </c>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row>
    <row r="342" s="1" customFormat="1" ht="12.75" customHeight="1" spans="1:83">
      <c r="A342" s="27">
        <v>154048</v>
      </c>
      <c r="B342" s="26" t="s">
        <v>56</v>
      </c>
      <c r="C342" s="32" t="s">
        <v>742</v>
      </c>
      <c r="D342" s="28" t="s">
        <v>650</v>
      </c>
      <c r="E342" s="26" t="s">
        <v>651</v>
      </c>
      <c r="F342" s="31" t="s">
        <v>769</v>
      </c>
      <c r="G342" s="5" t="s">
        <v>770</v>
      </c>
      <c r="H342" s="5">
        <v>517330</v>
      </c>
      <c r="I342" s="10" t="s">
        <v>653</v>
      </c>
      <c r="J342" s="5">
        <v>44</v>
      </c>
      <c r="K342" s="42" t="s">
        <v>604</v>
      </c>
      <c r="L342" s="44" t="s">
        <v>20</v>
      </c>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row>
    <row r="343" s="1" customFormat="1" ht="12.75" customHeight="1" spans="1:83">
      <c r="A343" s="27">
        <v>154048</v>
      </c>
      <c r="B343" s="26" t="s">
        <v>56</v>
      </c>
      <c r="C343" s="32" t="s">
        <v>742</v>
      </c>
      <c r="D343" s="28" t="s">
        <v>650</v>
      </c>
      <c r="E343" s="26" t="s">
        <v>651</v>
      </c>
      <c r="F343" s="31" t="s">
        <v>771</v>
      </c>
      <c r="G343" s="5" t="s">
        <v>772</v>
      </c>
      <c r="H343" s="5">
        <v>517330</v>
      </c>
      <c r="I343" s="10" t="s">
        <v>653</v>
      </c>
      <c r="J343" s="5">
        <v>44</v>
      </c>
      <c r="K343" s="44" t="s">
        <v>604</v>
      </c>
      <c r="L343" s="44" t="s">
        <v>20</v>
      </c>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c r="BZ343" s="10"/>
      <c r="CA343" s="10"/>
      <c r="CB343" s="10"/>
      <c r="CC343" s="10"/>
      <c r="CD343" s="10"/>
      <c r="CE343" s="10"/>
    </row>
    <row r="344" s="1" customFormat="1" ht="12.75" customHeight="1" spans="1:83">
      <c r="A344" s="27">
        <v>154048</v>
      </c>
      <c r="B344" s="26" t="s">
        <v>56</v>
      </c>
      <c r="C344" s="32" t="s">
        <v>742</v>
      </c>
      <c r="D344" s="28" t="s">
        <v>650</v>
      </c>
      <c r="E344" s="26" t="s">
        <v>651</v>
      </c>
      <c r="F344" s="31" t="s">
        <v>773</v>
      </c>
      <c r="G344" s="5" t="s">
        <v>774</v>
      </c>
      <c r="H344" s="5">
        <v>517330</v>
      </c>
      <c r="I344" s="10" t="s">
        <v>653</v>
      </c>
      <c r="J344" s="5">
        <v>44</v>
      </c>
      <c r="K344" s="42" t="s">
        <v>604</v>
      </c>
      <c r="L344" s="44" t="s">
        <v>20</v>
      </c>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c r="BZ344" s="10"/>
      <c r="CA344" s="10"/>
      <c r="CB344" s="10"/>
      <c r="CC344" s="10"/>
      <c r="CD344" s="10"/>
      <c r="CE344" s="10"/>
    </row>
    <row r="345" s="1" customFormat="1" ht="12.75" customHeight="1" spans="1:83">
      <c r="A345" s="27">
        <v>154048</v>
      </c>
      <c r="B345" s="26" t="s">
        <v>56</v>
      </c>
      <c r="C345" s="32" t="s">
        <v>742</v>
      </c>
      <c r="D345" s="28" t="s">
        <v>650</v>
      </c>
      <c r="E345" s="26" t="s">
        <v>651</v>
      </c>
      <c r="F345" s="41" t="s">
        <v>775</v>
      </c>
      <c r="G345" s="5" t="s">
        <v>776</v>
      </c>
      <c r="H345" s="5">
        <v>517330</v>
      </c>
      <c r="I345" s="10" t="s">
        <v>653</v>
      </c>
      <c r="J345" s="5">
        <v>44</v>
      </c>
      <c r="K345" s="42" t="s">
        <v>604</v>
      </c>
      <c r="L345" s="44" t="s">
        <v>20</v>
      </c>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row>
    <row r="346" s="1" customFormat="1" ht="12.75" customHeight="1" spans="1:83">
      <c r="A346" s="27">
        <v>154048</v>
      </c>
      <c r="B346" s="26" t="s">
        <v>56</v>
      </c>
      <c r="C346" s="32" t="s">
        <v>742</v>
      </c>
      <c r="D346" s="28" t="s">
        <v>650</v>
      </c>
      <c r="E346" s="26" t="s">
        <v>651</v>
      </c>
      <c r="F346" s="31" t="s">
        <v>777</v>
      </c>
      <c r="G346" s="5" t="s">
        <v>778</v>
      </c>
      <c r="H346" s="5">
        <v>517330</v>
      </c>
      <c r="I346" s="10" t="s">
        <v>653</v>
      </c>
      <c r="J346" s="5">
        <v>44</v>
      </c>
      <c r="K346" s="42" t="s">
        <v>604</v>
      </c>
      <c r="L346" s="44" t="s">
        <v>20</v>
      </c>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c r="BZ346" s="10"/>
      <c r="CA346" s="10"/>
      <c r="CB346" s="10"/>
      <c r="CC346" s="10"/>
      <c r="CD346" s="10"/>
      <c r="CE346" s="10"/>
    </row>
    <row r="347" s="1" customFormat="1" ht="12.75" customHeight="1" spans="1:83">
      <c r="A347" s="27">
        <v>154048</v>
      </c>
      <c r="B347" s="26" t="s">
        <v>56</v>
      </c>
      <c r="C347" s="32" t="s">
        <v>742</v>
      </c>
      <c r="D347" s="28" t="s">
        <v>650</v>
      </c>
      <c r="E347" s="26" t="s">
        <v>651</v>
      </c>
      <c r="F347" s="31" t="s">
        <v>779</v>
      </c>
      <c r="G347" s="5" t="s">
        <v>780</v>
      </c>
      <c r="H347" s="5">
        <v>517330</v>
      </c>
      <c r="I347" s="10" t="s">
        <v>653</v>
      </c>
      <c r="J347" s="5">
        <v>44</v>
      </c>
      <c r="K347" s="44" t="s">
        <v>604</v>
      </c>
      <c r="L347" s="44" t="s">
        <v>20</v>
      </c>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row>
    <row r="348" s="1" customFormat="1" ht="12.75" customHeight="1" spans="1:83">
      <c r="A348" s="27">
        <v>154048</v>
      </c>
      <c r="B348" s="26" t="s">
        <v>56</v>
      </c>
      <c r="C348" s="32" t="s">
        <v>742</v>
      </c>
      <c r="D348" s="28" t="s">
        <v>650</v>
      </c>
      <c r="E348" s="26" t="s">
        <v>651</v>
      </c>
      <c r="F348" s="31" t="s">
        <v>781</v>
      </c>
      <c r="G348" s="5" t="s">
        <v>782</v>
      </c>
      <c r="H348" s="5">
        <v>517330</v>
      </c>
      <c r="I348" s="10" t="s">
        <v>653</v>
      </c>
      <c r="J348" s="5">
        <v>44</v>
      </c>
      <c r="K348" s="42" t="s">
        <v>604</v>
      </c>
      <c r="L348" s="44" t="s">
        <v>20</v>
      </c>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c r="CE348" s="10"/>
    </row>
    <row r="349" s="1" customFormat="1" ht="12.75" customHeight="1" spans="1:83">
      <c r="A349" s="27">
        <v>154048</v>
      </c>
      <c r="B349" s="26" t="s">
        <v>56</v>
      </c>
      <c r="C349" s="32" t="s">
        <v>742</v>
      </c>
      <c r="D349" s="28" t="s">
        <v>650</v>
      </c>
      <c r="E349" s="26" t="s">
        <v>651</v>
      </c>
      <c r="F349" s="31" t="s">
        <v>783</v>
      </c>
      <c r="G349" s="5" t="s">
        <v>784</v>
      </c>
      <c r="H349" s="5">
        <v>517330</v>
      </c>
      <c r="I349" s="10" t="s">
        <v>653</v>
      </c>
      <c r="J349" s="5">
        <v>44</v>
      </c>
      <c r="K349" s="42" t="s">
        <v>604</v>
      </c>
      <c r="L349" s="42" t="s">
        <v>20</v>
      </c>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row>
    <row r="350" s="1" customFormat="1" ht="12.75" customHeight="1" spans="1:83">
      <c r="A350" s="27">
        <v>154048</v>
      </c>
      <c r="B350" s="26" t="s">
        <v>56</v>
      </c>
      <c r="C350" s="32" t="s">
        <v>742</v>
      </c>
      <c r="D350" s="28" t="s">
        <v>650</v>
      </c>
      <c r="E350" s="26" t="s">
        <v>651</v>
      </c>
      <c r="F350" s="31" t="s">
        <v>785</v>
      </c>
      <c r="G350" s="5" t="s">
        <v>786</v>
      </c>
      <c r="H350" s="5">
        <v>517330</v>
      </c>
      <c r="I350" s="10" t="s">
        <v>653</v>
      </c>
      <c r="J350" s="5">
        <v>44</v>
      </c>
      <c r="K350" s="44" t="s">
        <v>604</v>
      </c>
      <c r="L350" s="44" t="s">
        <v>20</v>
      </c>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row>
    <row r="351" s="1" customFormat="1" ht="12.75" customHeight="1" spans="1:83">
      <c r="A351" s="27">
        <v>154048</v>
      </c>
      <c r="B351" s="26" t="s">
        <v>56</v>
      </c>
      <c r="C351" s="32" t="s">
        <v>742</v>
      </c>
      <c r="D351" s="28" t="s">
        <v>650</v>
      </c>
      <c r="E351" s="26" t="s">
        <v>651</v>
      </c>
      <c r="F351" s="31" t="s">
        <v>787</v>
      </c>
      <c r="G351" s="5" t="s">
        <v>788</v>
      </c>
      <c r="H351" s="5">
        <v>517330</v>
      </c>
      <c r="I351" s="10" t="s">
        <v>653</v>
      </c>
      <c r="J351" s="5">
        <v>44</v>
      </c>
      <c r="K351" s="42" t="s">
        <v>604</v>
      </c>
      <c r="L351" s="44" t="s">
        <v>20</v>
      </c>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c r="BZ351" s="10"/>
      <c r="CA351" s="10"/>
      <c r="CB351" s="10"/>
      <c r="CC351" s="10"/>
      <c r="CD351" s="10"/>
      <c r="CE351" s="10"/>
    </row>
    <row r="352" s="1" customFormat="1" ht="12.75" customHeight="1" spans="1:83">
      <c r="A352" s="27">
        <v>154048</v>
      </c>
      <c r="B352" s="26" t="s">
        <v>56</v>
      </c>
      <c r="C352" s="32" t="s">
        <v>742</v>
      </c>
      <c r="D352" s="28" t="s">
        <v>650</v>
      </c>
      <c r="E352" s="26" t="s">
        <v>651</v>
      </c>
      <c r="F352" s="31" t="s">
        <v>789</v>
      </c>
      <c r="G352" s="5" t="s">
        <v>790</v>
      </c>
      <c r="H352" s="5">
        <v>517330</v>
      </c>
      <c r="I352" s="10" t="s">
        <v>653</v>
      </c>
      <c r="J352" s="5">
        <v>44</v>
      </c>
      <c r="K352" s="42" t="s">
        <v>604</v>
      </c>
      <c r="L352" s="44" t="s">
        <v>20</v>
      </c>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row>
    <row r="353" s="1" customFormat="1" ht="12.75" customHeight="1" spans="1:83">
      <c r="A353" s="27">
        <v>154048</v>
      </c>
      <c r="B353" s="26" t="s">
        <v>56</v>
      </c>
      <c r="C353" s="32" t="s">
        <v>742</v>
      </c>
      <c r="D353" s="28" t="s">
        <v>650</v>
      </c>
      <c r="E353" s="26" t="s">
        <v>651</v>
      </c>
      <c r="F353" s="31" t="s">
        <v>791</v>
      </c>
      <c r="G353" s="5" t="s">
        <v>792</v>
      </c>
      <c r="H353" s="5">
        <v>517330</v>
      </c>
      <c r="I353" s="10" t="s">
        <v>653</v>
      </c>
      <c r="J353" s="5">
        <v>44</v>
      </c>
      <c r="K353" s="44" t="s">
        <v>604</v>
      </c>
      <c r="L353" s="44" t="s">
        <v>20</v>
      </c>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c r="BZ353" s="10"/>
      <c r="CA353" s="10"/>
      <c r="CB353" s="10"/>
      <c r="CC353" s="10"/>
      <c r="CD353" s="10"/>
      <c r="CE353" s="10"/>
    </row>
    <row r="354" s="1" customFormat="1" ht="12.75" customHeight="1" spans="1:83">
      <c r="A354" s="27">
        <v>154048</v>
      </c>
      <c r="B354" s="26" t="s">
        <v>56</v>
      </c>
      <c r="C354" s="32" t="s">
        <v>742</v>
      </c>
      <c r="D354" s="28" t="s">
        <v>650</v>
      </c>
      <c r="E354" s="26" t="s">
        <v>651</v>
      </c>
      <c r="F354" s="31" t="s">
        <v>793</v>
      </c>
      <c r="G354" s="5" t="s">
        <v>794</v>
      </c>
      <c r="H354" s="5">
        <v>517330</v>
      </c>
      <c r="I354" s="10" t="s">
        <v>653</v>
      </c>
      <c r="J354" s="5">
        <v>44</v>
      </c>
      <c r="K354" s="42" t="s">
        <v>604</v>
      </c>
      <c r="L354" s="44" t="s">
        <v>20</v>
      </c>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c r="BZ354" s="10"/>
      <c r="CA354" s="10"/>
      <c r="CB354" s="10"/>
      <c r="CC354" s="10"/>
      <c r="CD354" s="10"/>
      <c r="CE354" s="10"/>
    </row>
    <row r="355" s="1" customFormat="1" ht="12.75" customHeight="1" spans="1:83">
      <c r="A355" s="4">
        <v>154048</v>
      </c>
      <c r="B355" s="5" t="s">
        <v>56</v>
      </c>
      <c r="C355" s="6" t="s">
        <v>742</v>
      </c>
      <c r="D355" s="7" t="s">
        <v>650</v>
      </c>
      <c r="E355" s="5" t="s">
        <v>651</v>
      </c>
      <c r="F355" s="41" t="s">
        <v>795</v>
      </c>
      <c r="G355" s="5" t="s">
        <v>796</v>
      </c>
      <c r="H355" s="5">
        <v>517330</v>
      </c>
      <c r="I355" s="10" t="s">
        <v>653</v>
      </c>
      <c r="J355" s="5">
        <v>44</v>
      </c>
      <c r="K355" s="42" t="s">
        <v>604</v>
      </c>
      <c r="L355" s="42" t="s">
        <v>20</v>
      </c>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c r="BZ355" s="10"/>
      <c r="CA355" s="10"/>
      <c r="CB355" s="10"/>
      <c r="CC355" s="10"/>
      <c r="CD355" s="10"/>
      <c r="CE355" s="10"/>
    </row>
    <row r="356" s="1" customFormat="1" ht="12.75" customHeight="1" spans="1:83">
      <c r="A356" s="4">
        <v>154048</v>
      </c>
      <c r="B356" s="5" t="s">
        <v>56</v>
      </c>
      <c r="C356" s="6" t="s">
        <v>742</v>
      </c>
      <c r="D356" s="7" t="s">
        <v>650</v>
      </c>
      <c r="E356" s="5" t="s">
        <v>651</v>
      </c>
      <c r="F356" s="31" t="s">
        <v>797</v>
      </c>
      <c r="G356" s="5" t="s">
        <v>798</v>
      </c>
      <c r="H356" s="5">
        <v>517330</v>
      </c>
      <c r="I356" s="10" t="s">
        <v>653</v>
      </c>
      <c r="J356" s="5">
        <v>44</v>
      </c>
      <c r="K356" s="42" t="s">
        <v>604</v>
      </c>
      <c r="L356" s="44" t="s">
        <v>20</v>
      </c>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c r="BZ356" s="10"/>
      <c r="CA356" s="10"/>
      <c r="CB356" s="10"/>
      <c r="CC356" s="10"/>
      <c r="CD356" s="10"/>
      <c r="CE356" s="10"/>
    </row>
    <row r="357" s="1" customFormat="1" ht="12.75" customHeight="1" spans="1:83">
      <c r="A357" s="4">
        <v>154048</v>
      </c>
      <c r="B357" s="5" t="s">
        <v>56</v>
      </c>
      <c r="C357" s="6" t="s">
        <v>742</v>
      </c>
      <c r="D357" s="7" t="s">
        <v>650</v>
      </c>
      <c r="E357" s="5" t="s">
        <v>651</v>
      </c>
      <c r="F357" s="31" t="s">
        <v>799</v>
      </c>
      <c r="G357" s="5" t="s">
        <v>800</v>
      </c>
      <c r="H357" s="5">
        <v>517330</v>
      </c>
      <c r="I357" s="10" t="s">
        <v>653</v>
      </c>
      <c r="J357" s="5">
        <v>44</v>
      </c>
      <c r="K357" s="44" t="s">
        <v>604</v>
      </c>
      <c r="L357" s="44" t="s">
        <v>20</v>
      </c>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row>
    <row r="358" s="1" customFormat="1" ht="12.75" customHeight="1" spans="1:83">
      <c r="A358" s="4">
        <v>154048</v>
      </c>
      <c r="B358" s="5" t="s">
        <v>56</v>
      </c>
      <c r="C358" s="6" t="s">
        <v>742</v>
      </c>
      <c r="D358" s="7" t="s">
        <v>650</v>
      </c>
      <c r="E358" s="5" t="s">
        <v>651</v>
      </c>
      <c r="F358" s="31" t="s">
        <v>801</v>
      </c>
      <c r="G358" s="5" t="s">
        <v>802</v>
      </c>
      <c r="H358" s="5">
        <v>517330</v>
      </c>
      <c r="I358" s="10" t="s">
        <v>653</v>
      </c>
      <c r="J358" s="5">
        <v>44</v>
      </c>
      <c r="K358" s="42" t="s">
        <v>604</v>
      </c>
      <c r="L358" s="44" t="s">
        <v>20</v>
      </c>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row>
    <row r="359" s="1" customFormat="1" ht="12.75" customHeight="1" spans="1:83">
      <c r="A359" s="27">
        <v>154048</v>
      </c>
      <c r="B359" s="26" t="s">
        <v>56</v>
      </c>
      <c r="C359" s="32" t="s">
        <v>742</v>
      </c>
      <c r="D359" s="28" t="s">
        <v>650</v>
      </c>
      <c r="E359" s="26" t="s">
        <v>651</v>
      </c>
      <c r="F359" s="31" t="s">
        <v>803</v>
      </c>
      <c r="G359" s="5" t="s">
        <v>804</v>
      </c>
      <c r="H359" s="5">
        <v>517330</v>
      </c>
      <c r="I359" s="10" t="s">
        <v>653</v>
      </c>
      <c r="J359" s="5">
        <v>44</v>
      </c>
      <c r="K359" s="44" t="s">
        <v>604</v>
      </c>
      <c r="L359" s="44" t="s">
        <v>20</v>
      </c>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c r="CE359" s="10"/>
    </row>
    <row r="360" s="1" customFormat="1" ht="12.75" customHeight="1" spans="1:83">
      <c r="A360" s="27">
        <v>154048</v>
      </c>
      <c r="B360" s="26" t="s">
        <v>56</v>
      </c>
      <c r="C360" s="32" t="s">
        <v>742</v>
      </c>
      <c r="D360" s="28" t="s">
        <v>650</v>
      </c>
      <c r="E360" s="26" t="s">
        <v>651</v>
      </c>
      <c r="F360" s="31" t="s">
        <v>805</v>
      </c>
      <c r="G360" s="5" t="s">
        <v>806</v>
      </c>
      <c r="H360" s="5">
        <v>517330</v>
      </c>
      <c r="I360" s="10" t="s">
        <v>653</v>
      </c>
      <c r="J360" s="5">
        <v>44</v>
      </c>
      <c r="K360" s="42" t="s">
        <v>604</v>
      </c>
      <c r="L360" s="44" t="s">
        <v>20</v>
      </c>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c r="CE360" s="10"/>
    </row>
    <row r="361" s="1" customFormat="1" ht="12.75" customHeight="1" spans="1:83">
      <c r="A361" s="27">
        <v>154048</v>
      </c>
      <c r="B361" s="26" t="s">
        <v>56</v>
      </c>
      <c r="C361" s="32" t="s">
        <v>742</v>
      </c>
      <c r="D361" s="28" t="s">
        <v>650</v>
      </c>
      <c r="E361" s="26" t="s">
        <v>651</v>
      </c>
      <c r="F361" s="31" t="s">
        <v>807</v>
      </c>
      <c r="G361" s="5" t="s">
        <v>808</v>
      </c>
      <c r="H361" s="5">
        <v>517330</v>
      </c>
      <c r="I361" s="10" t="s">
        <v>653</v>
      </c>
      <c r="J361" s="5">
        <v>44</v>
      </c>
      <c r="K361" s="42" t="s">
        <v>604</v>
      </c>
      <c r="L361" s="44" t="s">
        <v>20</v>
      </c>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row>
    <row r="362" s="1" customFormat="1" ht="12.75" customHeight="1" spans="1:83">
      <c r="A362" s="27">
        <v>154048</v>
      </c>
      <c r="B362" s="26" t="s">
        <v>56</v>
      </c>
      <c r="C362" s="32" t="s">
        <v>742</v>
      </c>
      <c r="D362" s="28" t="s">
        <v>650</v>
      </c>
      <c r="E362" s="26" t="s">
        <v>651</v>
      </c>
      <c r="F362" s="41" t="s">
        <v>809</v>
      </c>
      <c r="G362" s="5" t="s">
        <v>810</v>
      </c>
      <c r="H362" s="5">
        <v>517330</v>
      </c>
      <c r="I362" s="10" t="s">
        <v>653</v>
      </c>
      <c r="J362" s="5">
        <v>44</v>
      </c>
      <c r="K362" s="42" t="s">
        <v>604</v>
      </c>
      <c r="L362" s="42" t="s">
        <v>20</v>
      </c>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row>
    <row r="363" s="1" customFormat="1" ht="12.75" customHeight="1" spans="1:83">
      <c r="A363" s="27">
        <v>154048</v>
      </c>
      <c r="B363" s="26" t="s">
        <v>56</v>
      </c>
      <c r="C363" s="32" t="s">
        <v>742</v>
      </c>
      <c r="D363" s="28" t="s">
        <v>650</v>
      </c>
      <c r="E363" s="26" t="s">
        <v>651</v>
      </c>
      <c r="F363" s="31" t="s">
        <v>811</v>
      </c>
      <c r="G363" s="5" t="s">
        <v>812</v>
      </c>
      <c r="H363" s="5">
        <v>517330</v>
      </c>
      <c r="I363" s="10" t="s">
        <v>653</v>
      </c>
      <c r="J363" s="5">
        <v>44</v>
      </c>
      <c r="K363" s="42" t="s">
        <v>604</v>
      </c>
      <c r="L363" s="44" t="s">
        <v>20</v>
      </c>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row>
    <row r="364" s="1" customFormat="1" ht="12.75" customHeight="1" spans="1:83">
      <c r="A364" s="27">
        <v>154048</v>
      </c>
      <c r="B364" s="26" t="s">
        <v>56</v>
      </c>
      <c r="C364" s="32" t="s">
        <v>742</v>
      </c>
      <c r="D364" s="28" t="s">
        <v>650</v>
      </c>
      <c r="E364" s="26" t="s">
        <v>651</v>
      </c>
      <c r="F364" s="41" t="s">
        <v>813</v>
      </c>
      <c r="G364" s="5" t="s">
        <v>814</v>
      </c>
      <c r="H364" s="5">
        <v>517330</v>
      </c>
      <c r="I364" s="10" t="s">
        <v>653</v>
      </c>
      <c r="J364" s="5">
        <v>44</v>
      </c>
      <c r="K364" s="42" t="s">
        <v>604</v>
      </c>
      <c r="L364" s="42" t="s">
        <v>20</v>
      </c>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row>
    <row r="365" s="1" customFormat="1" ht="12.75" customHeight="1" spans="1:83">
      <c r="A365" s="27">
        <v>154048</v>
      </c>
      <c r="B365" s="26" t="s">
        <v>56</v>
      </c>
      <c r="C365" s="32" t="s">
        <v>742</v>
      </c>
      <c r="D365" s="28" t="s">
        <v>650</v>
      </c>
      <c r="E365" s="26" t="s">
        <v>651</v>
      </c>
      <c r="F365" s="31" t="s">
        <v>815</v>
      </c>
      <c r="G365" s="5" t="s">
        <v>816</v>
      </c>
      <c r="H365" s="5">
        <v>517330</v>
      </c>
      <c r="I365" s="10" t="s">
        <v>653</v>
      </c>
      <c r="J365" s="5">
        <v>44</v>
      </c>
      <c r="K365" s="44" t="s">
        <v>604</v>
      </c>
      <c r="L365" s="44" t="s">
        <v>20</v>
      </c>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c r="BZ365" s="10"/>
      <c r="CA365" s="10"/>
      <c r="CB365" s="10"/>
      <c r="CC365" s="10"/>
      <c r="CD365" s="10"/>
      <c r="CE365" s="10"/>
    </row>
    <row r="366" s="1" customFormat="1" ht="12.75" customHeight="1" spans="1:83">
      <c r="A366" s="27">
        <v>154048</v>
      </c>
      <c r="B366" s="26" t="s">
        <v>56</v>
      </c>
      <c r="C366" s="32" t="s">
        <v>742</v>
      </c>
      <c r="D366" s="28" t="s">
        <v>650</v>
      </c>
      <c r="E366" s="26" t="s">
        <v>651</v>
      </c>
      <c r="F366" s="31" t="s">
        <v>817</v>
      </c>
      <c r="G366" s="5" t="s">
        <v>818</v>
      </c>
      <c r="H366" s="5">
        <v>517330</v>
      </c>
      <c r="I366" s="10" t="s">
        <v>653</v>
      </c>
      <c r="J366" s="5">
        <v>44</v>
      </c>
      <c r="K366" s="42" t="s">
        <v>604</v>
      </c>
      <c r="L366" s="42" t="s">
        <v>20</v>
      </c>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row>
    <row r="367" s="1" customFormat="1" ht="12.75" customHeight="1" spans="1:83">
      <c r="A367" s="27">
        <v>154048</v>
      </c>
      <c r="B367" s="26" t="s">
        <v>56</v>
      </c>
      <c r="C367" s="32" t="s">
        <v>742</v>
      </c>
      <c r="D367" s="28" t="s">
        <v>650</v>
      </c>
      <c r="E367" s="26" t="s">
        <v>651</v>
      </c>
      <c r="F367" s="31" t="s">
        <v>819</v>
      </c>
      <c r="G367" s="5" t="s">
        <v>820</v>
      </c>
      <c r="H367" s="5">
        <v>517330</v>
      </c>
      <c r="I367" s="10" t="s">
        <v>653</v>
      </c>
      <c r="J367" s="5">
        <v>44</v>
      </c>
      <c r="K367" s="42" t="s">
        <v>604</v>
      </c>
      <c r="L367" s="44" t="s">
        <v>20</v>
      </c>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row>
    <row r="368" s="1" customFormat="1" ht="12.75" customHeight="1" spans="1:83">
      <c r="A368" s="27">
        <v>154048</v>
      </c>
      <c r="B368" s="26" t="s">
        <v>56</v>
      </c>
      <c r="C368" s="32" t="s">
        <v>742</v>
      </c>
      <c r="D368" s="28" t="s">
        <v>650</v>
      </c>
      <c r="E368" s="26" t="s">
        <v>651</v>
      </c>
      <c r="F368" s="41" t="s">
        <v>821</v>
      </c>
      <c r="G368" s="5" t="s">
        <v>822</v>
      </c>
      <c r="H368" s="5">
        <v>517330</v>
      </c>
      <c r="I368" s="10" t="s">
        <v>653</v>
      </c>
      <c r="J368" s="5">
        <v>44</v>
      </c>
      <c r="K368" s="42" t="s">
        <v>604</v>
      </c>
      <c r="L368" s="42" t="s">
        <v>20</v>
      </c>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c r="BZ368" s="10"/>
      <c r="CA368" s="10"/>
      <c r="CB368" s="10"/>
      <c r="CC368" s="10"/>
      <c r="CD368" s="10"/>
      <c r="CE368" s="10"/>
    </row>
    <row r="369" s="1" customFormat="1" ht="12.75" customHeight="1" spans="1:83">
      <c r="A369" s="27">
        <v>154048</v>
      </c>
      <c r="B369" s="26" t="s">
        <v>56</v>
      </c>
      <c r="C369" s="32" t="s">
        <v>742</v>
      </c>
      <c r="D369" s="28" t="s">
        <v>650</v>
      </c>
      <c r="E369" s="26" t="s">
        <v>651</v>
      </c>
      <c r="F369" s="41" t="s">
        <v>823</v>
      </c>
      <c r="G369" s="5" t="s">
        <v>824</v>
      </c>
      <c r="H369" s="5">
        <v>517330</v>
      </c>
      <c r="I369" s="10" t="s">
        <v>653</v>
      </c>
      <c r="J369" s="5">
        <v>44</v>
      </c>
      <c r="K369" s="42" t="s">
        <v>604</v>
      </c>
      <c r="L369" s="42" t="s">
        <v>20</v>
      </c>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row>
    <row r="370" s="1" customFormat="1" ht="12.75" customHeight="1" spans="1:83">
      <c r="A370" s="27">
        <v>154048</v>
      </c>
      <c r="B370" s="26" t="s">
        <v>56</v>
      </c>
      <c r="C370" s="32" t="s">
        <v>742</v>
      </c>
      <c r="D370" s="28" t="s">
        <v>650</v>
      </c>
      <c r="E370" s="26" t="s">
        <v>651</v>
      </c>
      <c r="F370" s="31" t="s">
        <v>825</v>
      </c>
      <c r="G370" s="5" t="s">
        <v>826</v>
      </c>
      <c r="H370" s="5">
        <v>517330</v>
      </c>
      <c r="I370" s="10" t="s">
        <v>653</v>
      </c>
      <c r="J370" s="5">
        <v>44</v>
      </c>
      <c r="K370" s="42" t="s">
        <v>604</v>
      </c>
      <c r="L370" s="44" t="s">
        <v>20</v>
      </c>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c r="BZ370" s="10"/>
      <c r="CA370" s="10"/>
      <c r="CB370" s="10"/>
      <c r="CC370" s="10"/>
      <c r="CD370" s="10"/>
      <c r="CE370" s="10"/>
    </row>
    <row r="371" s="1" customFormat="1" ht="12.75" customHeight="1" spans="1:83">
      <c r="A371" s="27">
        <v>154048</v>
      </c>
      <c r="B371" s="26" t="s">
        <v>56</v>
      </c>
      <c r="C371" s="32" t="s">
        <v>742</v>
      </c>
      <c r="D371" s="28" t="s">
        <v>650</v>
      </c>
      <c r="E371" s="26" t="s">
        <v>651</v>
      </c>
      <c r="F371" s="31" t="s">
        <v>827</v>
      </c>
      <c r="G371" s="5" t="s">
        <v>828</v>
      </c>
      <c r="H371" s="5">
        <v>517330</v>
      </c>
      <c r="I371" s="10" t="s">
        <v>653</v>
      </c>
      <c r="J371" s="5">
        <v>44</v>
      </c>
      <c r="K371" s="44" t="s">
        <v>604</v>
      </c>
      <c r="L371" s="44" t="s">
        <v>20</v>
      </c>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row>
    <row r="372" s="1" customFormat="1" ht="12.75" customHeight="1" spans="1:83">
      <c r="A372" s="27">
        <v>154048</v>
      </c>
      <c r="B372" s="26" t="s">
        <v>56</v>
      </c>
      <c r="C372" s="32" t="s">
        <v>742</v>
      </c>
      <c r="D372" s="28" t="s">
        <v>650</v>
      </c>
      <c r="E372" s="26" t="s">
        <v>651</v>
      </c>
      <c r="F372" s="31" t="s">
        <v>829</v>
      </c>
      <c r="G372" s="5" t="s">
        <v>830</v>
      </c>
      <c r="H372" s="5">
        <v>517330</v>
      </c>
      <c r="I372" s="10" t="s">
        <v>653</v>
      </c>
      <c r="J372" s="5">
        <v>44</v>
      </c>
      <c r="K372" s="42" t="s">
        <v>604</v>
      </c>
      <c r="L372" s="44" t="s">
        <v>20</v>
      </c>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c r="CE372" s="10"/>
    </row>
    <row r="373" s="1" customFormat="1" ht="12.75" customHeight="1" spans="1:83">
      <c r="A373" s="27">
        <v>154048</v>
      </c>
      <c r="B373" s="26" t="s">
        <v>56</v>
      </c>
      <c r="C373" s="32" t="s">
        <v>742</v>
      </c>
      <c r="D373" s="28" t="s">
        <v>650</v>
      </c>
      <c r="E373" s="26" t="s">
        <v>651</v>
      </c>
      <c r="F373" s="41" t="s">
        <v>831</v>
      </c>
      <c r="G373" s="5" t="s">
        <v>832</v>
      </c>
      <c r="H373" s="5">
        <v>517330</v>
      </c>
      <c r="I373" s="10" t="s">
        <v>653</v>
      </c>
      <c r="J373" s="5">
        <v>44</v>
      </c>
      <c r="K373" s="42" t="s">
        <v>604</v>
      </c>
      <c r="L373" s="42" t="s">
        <v>20</v>
      </c>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row>
    <row r="374" s="1" customFormat="1" ht="12.75" customHeight="1" spans="1:83">
      <c r="A374" s="27">
        <v>154048</v>
      </c>
      <c r="B374" s="26" t="s">
        <v>56</v>
      </c>
      <c r="C374" s="32" t="s">
        <v>742</v>
      </c>
      <c r="D374" s="28" t="s">
        <v>650</v>
      </c>
      <c r="E374" s="26" t="s">
        <v>651</v>
      </c>
      <c r="F374" s="31" t="s">
        <v>833</v>
      </c>
      <c r="G374" s="5" t="s">
        <v>834</v>
      </c>
      <c r="H374" s="5">
        <v>517330</v>
      </c>
      <c r="I374" s="10" t="s">
        <v>653</v>
      </c>
      <c r="J374" s="5">
        <v>44</v>
      </c>
      <c r="K374" s="44" t="s">
        <v>604</v>
      </c>
      <c r="L374" s="44" t="s">
        <v>20</v>
      </c>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row>
    <row r="375" s="1" customFormat="1" ht="12.75" customHeight="1" spans="1:83">
      <c r="A375" s="27">
        <v>154048</v>
      </c>
      <c r="B375" s="26" t="s">
        <v>56</v>
      </c>
      <c r="C375" s="32" t="s">
        <v>742</v>
      </c>
      <c r="D375" s="28" t="s">
        <v>650</v>
      </c>
      <c r="E375" s="26" t="s">
        <v>651</v>
      </c>
      <c r="F375" s="31" t="s">
        <v>835</v>
      </c>
      <c r="G375" s="5" t="s">
        <v>836</v>
      </c>
      <c r="H375" s="5">
        <v>517330</v>
      </c>
      <c r="I375" s="10" t="s">
        <v>653</v>
      </c>
      <c r="J375" s="5">
        <v>44</v>
      </c>
      <c r="K375" s="42" t="s">
        <v>604</v>
      </c>
      <c r="L375" s="44" t="s">
        <v>20</v>
      </c>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row>
    <row r="376" s="1" customFormat="1" ht="12.75" customHeight="1" spans="1:83">
      <c r="A376" s="27">
        <v>154048</v>
      </c>
      <c r="B376" s="26" t="s">
        <v>56</v>
      </c>
      <c r="C376" s="32" t="s">
        <v>742</v>
      </c>
      <c r="D376" s="28" t="s">
        <v>650</v>
      </c>
      <c r="E376" s="26" t="s">
        <v>651</v>
      </c>
      <c r="F376" s="31" t="s">
        <v>486</v>
      </c>
      <c r="G376" s="5" t="s">
        <v>837</v>
      </c>
      <c r="H376" s="5">
        <v>517330</v>
      </c>
      <c r="I376" s="10" t="s">
        <v>653</v>
      </c>
      <c r="J376" s="5">
        <v>44</v>
      </c>
      <c r="K376" s="44" t="s">
        <v>604</v>
      </c>
      <c r="L376" s="44" t="s">
        <v>20</v>
      </c>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c r="CE376" s="10"/>
    </row>
    <row r="377" s="1" customFormat="1" ht="12.75" customHeight="1" spans="1:83">
      <c r="A377" s="27">
        <v>154048</v>
      </c>
      <c r="B377" s="26" t="s">
        <v>56</v>
      </c>
      <c r="C377" s="32" t="s">
        <v>742</v>
      </c>
      <c r="D377" s="28" t="s">
        <v>650</v>
      </c>
      <c r="E377" s="26" t="s">
        <v>651</v>
      </c>
      <c r="F377" s="31" t="s">
        <v>838</v>
      </c>
      <c r="G377" s="5" t="s">
        <v>839</v>
      </c>
      <c r="H377" s="5">
        <v>517330</v>
      </c>
      <c r="I377" s="10" t="s">
        <v>653</v>
      </c>
      <c r="J377" s="5">
        <v>44</v>
      </c>
      <c r="K377" s="42" t="s">
        <v>604</v>
      </c>
      <c r="L377" s="44" t="s">
        <v>20</v>
      </c>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c r="CE377" s="10"/>
    </row>
    <row r="378" s="1" customFormat="1" ht="12.75" customHeight="1" spans="1:83">
      <c r="A378" s="27">
        <v>154048</v>
      </c>
      <c r="B378" s="26" t="s">
        <v>56</v>
      </c>
      <c r="C378" s="32" t="s">
        <v>742</v>
      </c>
      <c r="D378" s="28" t="s">
        <v>650</v>
      </c>
      <c r="E378" s="26" t="s">
        <v>651</v>
      </c>
      <c r="F378" s="31" t="s">
        <v>840</v>
      </c>
      <c r="G378" s="5" t="s">
        <v>841</v>
      </c>
      <c r="H378" s="5">
        <v>517330</v>
      </c>
      <c r="I378" s="10" t="s">
        <v>653</v>
      </c>
      <c r="J378" s="5">
        <v>44</v>
      </c>
      <c r="K378" s="42" t="s">
        <v>604</v>
      </c>
      <c r="L378" s="44" t="s">
        <v>20</v>
      </c>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c r="CE378" s="10"/>
    </row>
    <row r="379" s="1" customFormat="1" ht="12.75" customHeight="1" spans="1:83">
      <c r="A379" s="27">
        <v>154048</v>
      </c>
      <c r="B379" s="26" t="s">
        <v>56</v>
      </c>
      <c r="C379" s="32" t="s">
        <v>742</v>
      </c>
      <c r="D379" s="28" t="s">
        <v>650</v>
      </c>
      <c r="E379" s="26" t="s">
        <v>651</v>
      </c>
      <c r="F379" s="31" t="s">
        <v>842</v>
      </c>
      <c r="G379" s="5" t="s">
        <v>843</v>
      </c>
      <c r="H379" s="5">
        <v>517330</v>
      </c>
      <c r="I379" s="10" t="s">
        <v>653</v>
      </c>
      <c r="J379" s="5">
        <v>44</v>
      </c>
      <c r="K379" s="42" t="s">
        <v>604</v>
      </c>
      <c r="L379" s="42" t="s">
        <v>20</v>
      </c>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row>
    <row r="380" s="1" customFormat="1" ht="12.75" customHeight="1" spans="1:83">
      <c r="A380" s="27">
        <v>154048</v>
      </c>
      <c r="B380" s="26" t="s">
        <v>56</v>
      </c>
      <c r="C380" s="32" t="s">
        <v>742</v>
      </c>
      <c r="D380" s="28" t="s">
        <v>650</v>
      </c>
      <c r="E380" s="26" t="s">
        <v>651</v>
      </c>
      <c r="F380" s="31" t="s">
        <v>844</v>
      </c>
      <c r="G380" s="5" t="s">
        <v>845</v>
      </c>
      <c r="H380" s="5">
        <v>517330</v>
      </c>
      <c r="I380" s="10" t="s">
        <v>653</v>
      </c>
      <c r="J380" s="5">
        <v>44</v>
      </c>
      <c r="K380" s="42" t="s">
        <v>604</v>
      </c>
      <c r="L380" s="44" t="s">
        <v>20</v>
      </c>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c r="CE380" s="10"/>
    </row>
    <row r="381" s="1" customFormat="1" ht="12.75" customHeight="1" spans="1:83">
      <c r="A381" s="27">
        <v>154048</v>
      </c>
      <c r="B381" s="26" t="s">
        <v>56</v>
      </c>
      <c r="C381" s="32" t="s">
        <v>742</v>
      </c>
      <c r="D381" s="28" t="s">
        <v>650</v>
      </c>
      <c r="E381" s="26" t="s">
        <v>651</v>
      </c>
      <c r="F381" s="31" t="s">
        <v>846</v>
      </c>
      <c r="G381" s="5" t="s">
        <v>847</v>
      </c>
      <c r="H381" s="5">
        <v>517330</v>
      </c>
      <c r="I381" s="10" t="s">
        <v>653</v>
      </c>
      <c r="J381" s="5">
        <v>44</v>
      </c>
      <c r="K381" s="42" t="s">
        <v>604</v>
      </c>
      <c r="L381" s="44" t="s">
        <v>20</v>
      </c>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c r="BZ381" s="10"/>
      <c r="CA381" s="10"/>
      <c r="CB381" s="10"/>
      <c r="CC381" s="10"/>
      <c r="CD381" s="10"/>
      <c r="CE381" s="10"/>
    </row>
    <row r="382" s="1" customFormat="1" ht="12.75" customHeight="1" spans="1:83">
      <c r="A382" s="27">
        <v>154048</v>
      </c>
      <c r="B382" s="26" t="s">
        <v>56</v>
      </c>
      <c r="C382" s="32" t="s">
        <v>742</v>
      </c>
      <c r="D382" s="28" t="s">
        <v>650</v>
      </c>
      <c r="E382" s="26" t="s">
        <v>651</v>
      </c>
      <c r="F382" s="31" t="s">
        <v>848</v>
      </c>
      <c r="G382" s="5" t="s">
        <v>849</v>
      </c>
      <c r="H382" s="5">
        <v>517330</v>
      </c>
      <c r="I382" s="10" t="s">
        <v>653</v>
      </c>
      <c r="J382" s="5">
        <v>44</v>
      </c>
      <c r="K382" s="44" t="s">
        <v>604</v>
      </c>
      <c r="L382" s="44" t="s">
        <v>20</v>
      </c>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row>
    <row r="383" s="1" customFormat="1" ht="12.75" customHeight="1" spans="1:83">
      <c r="A383" s="4">
        <v>154048</v>
      </c>
      <c r="B383" s="5" t="s">
        <v>56</v>
      </c>
      <c r="C383" s="6" t="s">
        <v>742</v>
      </c>
      <c r="D383" s="7" t="s">
        <v>650</v>
      </c>
      <c r="E383" s="5" t="s">
        <v>651</v>
      </c>
      <c r="F383" s="41" t="s">
        <v>850</v>
      </c>
      <c r="G383" s="5" t="s">
        <v>851</v>
      </c>
      <c r="H383" s="5">
        <v>517330</v>
      </c>
      <c r="I383" s="10" t="s">
        <v>653</v>
      </c>
      <c r="J383" s="5">
        <v>44</v>
      </c>
      <c r="K383" s="42" t="s">
        <v>604</v>
      </c>
      <c r="L383" s="42" t="s">
        <v>20</v>
      </c>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c r="CE383" s="10"/>
    </row>
    <row r="384" s="1" customFormat="1" ht="12.75" customHeight="1" spans="1:83">
      <c r="A384" s="4">
        <v>154048</v>
      </c>
      <c r="B384" s="5" t="s">
        <v>56</v>
      </c>
      <c r="C384" s="6" t="s">
        <v>742</v>
      </c>
      <c r="D384" s="7" t="s">
        <v>650</v>
      </c>
      <c r="E384" s="5" t="s">
        <v>651</v>
      </c>
      <c r="F384" s="31" t="s">
        <v>852</v>
      </c>
      <c r="G384" s="5" t="s">
        <v>853</v>
      </c>
      <c r="H384" s="5">
        <v>517330</v>
      </c>
      <c r="I384" s="10" t="s">
        <v>653</v>
      </c>
      <c r="J384" s="5">
        <v>44</v>
      </c>
      <c r="K384" s="42" t="s">
        <v>604</v>
      </c>
      <c r="L384" s="44" t="s">
        <v>20</v>
      </c>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c r="CE384" s="10"/>
    </row>
    <row r="385" s="1" customFormat="1" ht="12.75" customHeight="1" spans="1:83">
      <c r="A385" s="4">
        <v>154048</v>
      </c>
      <c r="B385" s="5" t="s">
        <v>56</v>
      </c>
      <c r="C385" s="6" t="s">
        <v>742</v>
      </c>
      <c r="D385" s="7" t="s">
        <v>650</v>
      </c>
      <c r="E385" s="5" t="s">
        <v>651</v>
      </c>
      <c r="F385" s="31" t="s">
        <v>854</v>
      </c>
      <c r="G385" s="5" t="s">
        <v>855</v>
      </c>
      <c r="H385" s="5">
        <v>517330</v>
      </c>
      <c r="I385" s="10" t="s">
        <v>653</v>
      </c>
      <c r="J385" s="5">
        <v>44</v>
      </c>
      <c r="K385" s="42" t="s">
        <v>604</v>
      </c>
      <c r="L385" s="44" t="s">
        <v>20</v>
      </c>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row>
    <row r="386" s="1" customFormat="1" ht="12.75" customHeight="1" spans="1:83">
      <c r="A386" s="4">
        <v>154048</v>
      </c>
      <c r="B386" s="5" t="s">
        <v>56</v>
      </c>
      <c r="C386" s="6" t="s">
        <v>742</v>
      </c>
      <c r="D386" s="7" t="s">
        <v>650</v>
      </c>
      <c r="E386" s="5" t="s">
        <v>651</v>
      </c>
      <c r="F386" s="31" t="s">
        <v>856</v>
      </c>
      <c r="G386" s="5" t="s">
        <v>857</v>
      </c>
      <c r="H386" s="5">
        <v>517330</v>
      </c>
      <c r="I386" s="10" t="s">
        <v>653</v>
      </c>
      <c r="J386" s="5">
        <v>44</v>
      </c>
      <c r="K386" s="42" t="s">
        <v>604</v>
      </c>
      <c r="L386" s="44" t="s">
        <v>20</v>
      </c>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row>
    <row r="387" s="1" customFormat="1" ht="12.75" customHeight="1" spans="1:83">
      <c r="A387" s="4">
        <v>154048</v>
      </c>
      <c r="B387" s="5" t="s">
        <v>56</v>
      </c>
      <c r="C387" s="6" t="s">
        <v>742</v>
      </c>
      <c r="D387" s="7" t="s">
        <v>650</v>
      </c>
      <c r="E387" s="5" t="s">
        <v>651</v>
      </c>
      <c r="F387" s="31" t="s">
        <v>858</v>
      </c>
      <c r="G387" s="5" t="s">
        <v>859</v>
      </c>
      <c r="H387" s="5">
        <v>517330</v>
      </c>
      <c r="I387" s="10" t="s">
        <v>653</v>
      </c>
      <c r="J387" s="5">
        <v>44</v>
      </c>
      <c r="K387" s="42" t="s">
        <v>604</v>
      </c>
      <c r="L387" s="44" t="s">
        <v>20</v>
      </c>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row>
    <row r="388" s="1" customFormat="1" ht="12.75" customHeight="1" spans="1:83">
      <c r="A388" s="4">
        <v>154048</v>
      </c>
      <c r="B388" s="5" t="s">
        <v>56</v>
      </c>
      <c r="C388" s="6" t="s">
        <v>742</v>
      </c>
      <c r="D388" s="7" t="s">
        <v>650</v>
      </c>
      <c r="E388" s="5" t="s">
        <v>651</v>
      </c>
      <c r="F388" s="31" t="s">
        <v>860</v>
      </c>
      <c r="G388" s="5" t="s">
        <v>861</v>
      </c>
      <c r="H388" s="5">
        <v>517330</v>
      </c>
      <c r="I388" s="10" t="s">
        <v>653</v>
      </c>
      <c r="J388" s="5">
        <v>44</v>
      </c>
      <c r="K388" s="42" t="s">
        <v>604</v>
      </c>
      <c r="L388" s="44" t="s">
        <v>20</v>
      </c>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row>
    <row r="389" s="1" customFormat="1" ht="12.75" customHeight="1" spans="1:83">
      <c r="A389" s="4">
        <v>154048</v>
      </c>
      <c r="B389" s="5" t="s">
        <v>56</v>
      </c>
      <c r="C389" s="6" t="s">
        <v>742</v>
      </c>
      <c r="D389" s="7" t="s">
        <v>650</v>
      </c>
      <c r="E389" s="5" t="s">
        <v>651</v>
      </c>
      <c r="F389" s="31" t="s">
        <v>862</v>
      </c>
      <c r="G389" s="5" t="s">
        <v>863</v>
      </c>
      <c r="H389" s="5">
        <v>517330</v>
      </c>
      <c r="I389" s="10" t="s">
        <v>653</v>
      </c>
      <c r="J389" s="5">
        <v>44</v>
      </c>
      <c r="K389" s="44" t="s">
        <v>604</v>
      </c>
      <c r="L389" s="44" t="s">
        <v>20</v>
      </c>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row>
    <row r="390" s="1" customFormat="1" ht="12.75" customHeight="1" spans="1:83">
      <c r="A390" s="4">
        <v>154048</v>
      </c>
      <c r="B390" s="5" t="s">
        <v>56</v>
      </c>
      <c r="C390" s="6" t="s">
        <v>742</v>
      </c>
      <c r="D390" s="7" t="s">
        <v>650</v>
      </c>
      <c r="E390" s="5" t="s">
        <v>651</v>
      </c>
      <c r="F390" s="31" t="s">
        <v>854</v>
      </c>
      <c r="G390" s="5" t="s">
        <v>864</v>
      </c>
      <c r="H390" s="5">
        <v>517330</v>
      </c>
      <c r="I390" s="10" t="s">
        <v>653</v>
      </c>
      <c r="J390" s="5">
        <v>44</v>
      </c>
      <c r="K390" s="44" t="s">
        <v>604</v>
      </c>
      <c r="L390" s="44" t="s">
        <v>20</v>
      </c>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row>
    <row r="391" s="1" customFormat="1" ht="12.75" customHeight="1" spans="1:83">
      <c r="A391" s="4">
        <v>154048</v>
      </c>
      <c r="B391" s="5" t="s">
        <v>56</v>
      </c>
      <c r="C391" s="6" t="s">
        <v>742</v>
      </c>
      <c r="D391" s="7" t="s">
        <v>650</v>
      </c>
      <c r="E391" s="5" t="s">
        <v>651</v>
      </c>
      <c r="F391" s="31" t="s">
        <v>865</v>
      </c>
      <c r="G391" s="5" t="s">
        <v>866</v>
      </c>
      <c r="H391" s="5">
        <v>517330</v>
      </c>
      <c r="I391" s="10" t="s">
        <v>653</v>
      </c>
      <c r="J391" s="5">
        <v>44</v>
      </c>
      <c r="K391" s="42" t="s">
        <v>604</v>
      </c>
      <c r="L391" s="42" t="s">
        <v>20</v>
      </c>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row>
    <row r="392" s="1" customFormat="1" ht="12.75" customHeight="1" spans="1:83">
      <c r="A392" s="4">
        <v>154048</v>
      </c>
      <c r="B392" s="5" t="s">
        <v>56</v>
      </c>
      <c r="C392" s="6" t="s">
        <v>742</v>
      </c>
      <c r="D392" s="7" t="s">
        <v>650</v>
      </c>
      <c r="E392" s="5" t="s">
        <v>651</v>
      </c>
      <c r="F392" s="31" t="s">
        <v>867</v>
      </c>
      <c r="G392" s="5" t="s">
        <v>868</v>
      </c>
      <c r="H392" s="5">
        <v>517330</v>
      </c>
      <c r="I392" s="10" t="s">
        <v>653</v>
      </c>
      <c r="J392" s="5">
        <v>44</v>
      </c>
      <c r="K392" s="44" t="s">
        <v>604</v>
      </c>
      <c r="L392" s="44" t="s">
        <v>20</v>
      </c>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row>
    <row r="393" s="1" customFormat="1" ht="12.75" customHeight="1" spans="1:83">
      <c r="A393" s="4">
        <v>154048</v>
      </c>
      <c r="B393" s="5" t="s">
        <v>56</v>
      </c>
      <c r="C393" s="6" t="s">
        <v>742</v>
      </c>
      <c r="D393" s="7" t="s">
        <v>650</v>
      </c>
      <c r="E393" s="5" t="s">
        <v>651</v>
      </c>
      <c r="F393" s="41" t="s">
        <v>869</v>
      </c>
      <c r="G393" s="5" t="s">
        <v>870</v>
      </c>
      <c r="H393" s="5">
        <v>517330</v>
      </c>
      <c r="I393" s="10" t="s">
        <v>653</v>
      </c>
      <c r="J393" s="5">
        <v>44</v>
      </c>
      <c r="K393" s="42" t="s">
        <v>604</v>
      </c>
      <c r="L393" s="44" t="s">
        <v>20</v>
      </c>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10"/>
      <c r="BY393" s="10"/>
      <c r="BZ393" s="10"/>
      <c r="CA393" s="10"/>
      <c r="CB393" s="10"/>
      <c r="CC393" s="10"/>
      <c r="CD393" s="10"/>
      <c r="CE393" s="10"/>
    </row>
    <row r="394" s="1" customFormat="1" ht="12.75" customHeight="1" spans="1:83">
      <c r="A394" s="4">
        <v>154048</v>
      </c>
      <c r="B394" s="5" t="s">
        <v>56</v>
      </c>
      <c r="C394" s="6" t="s">
        <v>742</v>
      </c>
      <c r="D394" s="7" t="s">
        <v>650</v>
      </c>
      <c r="E394" s="5" t="s">
        <v>651</v>
      </c>
      <c r="F394" s="31" t="s">
        <v>871</v>
      </c>
      <c r="G394" s="5" t="s">
        <v>872</v>
      </c>
      <c r="H394" s="5">
        <v>517330</v>
      </c>
      <c r="I394" s="10" t="s">
        <v>653</v>
      </c>
      <c r="J394" s="5">
        <v>44</v>
      </c>
      <c r="K394" s="42" t="s">
        <v>604</v>
      </c>
      <c r="L394" s="44" t="s">
        <v>20</v>
      </c>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10"/>
      <c r="BY394" s="10"/>
      <c r="BZ394" s="10"/>
      <c r="CA394" s="10"/>
      <c r="CB394" s="10"/>
      <c r="CC394" s="10"/>
      <c r="CD394" s="10"/>
      <c r="CE394" s="10"/>
    </row>
    <row r="395" s="1" customFormat="1" ht="12.75" customHeight="1" spans="1:83">
      <c r="A395" s="27">
        <v>154048</v>
      </c>
      <c r="B395" s="26" t="s">
        <v>56</v>
      </c>
      <c r="C395" s="32" t="s">
        <v>742</v>
      </c>
      <c r="D395" s="28" t="s">
        <v>650</v>
      </c>
      <c r="E395" s="26" t="s">
        <v>651</v>
      </c>
      <c r="F395" s="31" t="s">
        <v>873</v>
      </c>
      <c r="G395" s="5" t="s">
        <v>874</v>
      </c>
      <c r="H395" s="5">
        <v>517330</v>
      </c>
      <c r="I395" s="10" t="s">
        <v>653</v>
      </c>
      <c r="J395" s="5">
        <v>44</v>
      </c>
      <c r="K395" s="42" t="s">
        <v>604</v>
      </c>
      <c r="L395" s="44" t="s">
        <v>20</v>
      </c>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c r="BZ395" s="10"/>
      <c r="CA395" s="10"/>
      <c r="CB395" s="10"/>
      <c r="CC395" s="10"/>
      <c r="CD395" s="10"/>
      <c r="CE395" s="10"/>
    </row>
    <row r="396" s="1" customFormat="1" ht="12.75" customHeight="1" spans="1:83">
      <c r="A396" s="27">
        <v>154048</v>
      </c>
      <c r="B396" s="26" t="s">
        <v>56</v>
      </c>
      <c r="C396" s="32" t="s">
        <v>742</v>
      </c>
      <c r="D396" s="28" t="s">
        <v>650</v>
      </c>
      <c r="E396" s="26" t="s">
        <v>651</v>
      </c>
      <c r="F396" s="31" t="s">
        <v>875</v>
      </c>
      <c r="G396" s="5" t="s">
        <v>876</v>
      </c>
      <c r="H396" s="5">
        <v>517330</v>
      </c>
      <c r="I396" s="10" t="s">
        <v>653</v>
      </c>
      <c r="J396" s="5">
        <v>44</v>
      </c>
      <c r="K396" s="42" t="s">
        <v>604</v>
      </c>
      <c r="L396" s="42" t="s">
        <v>20</v>
      </c>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c r="BZ396" s="10"/>
      <c r="CA396" s="10"/>
      <c r="CB396" s="10"/>
      <c r="CC396" s="10"/>
      <c r="CD396" s="10"/>
      <c r="CE396" s="10"/>
    </row>
    <row r="397" s="1" customFormat="1" ht="12.75" customHeight="1" spans="1:83">
      <c r="A397" s="27">
        <v>154048</v>
      </c>
      <c r="B397" s="26" t="s">
        <v>56</v>
      </c>
      <c r="C397" s="32" t="s">
        <v>742</v>
      </c>
      <c r="D397" s="28" t="s">
        <v>650</v>
      </c>
      <c r="E397" s="26" t="s">
        <v>651</v>
      </c>
      <c r="F397" s="41" t="s">
        <v>877</v>
      </c>
      <c r="G397" s="5" t="s">
        <v>878</v>
      </c>
      <c r="H397" s="5">
        <v>517330</v>
      </c>
      <c r="I397" s="10" t="s">
        <v>653</v>
      </c>
      <c r="J397" s="5">
        <v>44</v>
      </c>
      <c r="K397" s="42" t="s">
        <v>604</v>
      </c>
      <c r="L397" s="42" t="s">
        <v>20</v>
      </c>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c r="CE397" s="10"/>
    </row>
    <row r="398" s="1" customFormat="1" ht="12.75" customHeight="1" spans="1:83">
      <c r="A398" s="27">
        <v>154048</v>
      </c>
      <c r="B398" s="26" t="s">
        <v>56</v>
      </c>
      <c r="C398" s="32" t="s">
        <v>742</v>
      </c>
      <c r="D398" s="28" t="s">
        <v>650</v>
      </c>
      <c r="E398" s="26" t="s">
        <v>651</v>
      </c>
      <c r="F398" s="41" t="s">
        <v>879</v>
      </c>
      <c r="G398" s="5" t="s">
        <v>880</v>
      </c>
      <c r="H398" s="5">
        <v>517330</v>
      </c>
      <c r="I398" s="10" t="s">
        <v>653</v>
      </c>
      <c r="J398" s="5">
        <v>44</v>
      </c>
      <c r="K398" s="42" t="s">
        <v>604</v>
      </c>
      <c r="L398" s="42" t="s">
        <v>20</v>
      </c>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c r="BZ398" s="10"/>
      <c r="CA398" s="10"/>
      <c r="CB398" s="10"/>
      <c r="CC398" s="10"/>
      <c r="CD398" s="10"/>
      <c r="CE398" s="10"/>
    </row>
    <row r="399" s="1" customFormat="1" ht="12.75" customHeight="1" spans="1:83">
      <c r="A399" s="45">
        <v>154048</v>
      </c>
      <c r="B399" s="46" t="s">
        <v>56</v>
      </c>
      <c r="C399" s="47" t="s">
        <v>881</v>
      </c>
      <c r="D399" s="48" t="s">
        <v>650</v>
      </c>
      <c r="E399" s="46" t="s">
        <v>651</v>
      </c>
      <c r="F399" s="74" t="s">
        <v>882</v>
      </c>
      <c r="G399" s="50" t="s">
        <v>883</v>
      </c>
      <c r="H399" s="46">
        <v>517330</v>
      </c>
      <c r="I399" s="10" t="s">
        <v>653</v>
      </c>
      <c r="J399" s="5">
        <v>44</v>
      </c>
      <c r="K399" s="44" t="s">
        <v>884</v>
      </c>
      <c r="L399" s="44" t="s">
        <v>20</v>
      </c>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10"/>
      <c r="BY399" s="10"/>
      <c r="BZ399" s="10"/>
      <c r="CA399" s="10"/>
      <c r="CB399" s="10"/>
      <c r="CC399" s="10"/>
      <c r="CD399" s="10"/>
      <c r="CE399" s="10"/>
    </row>
    <row r="400" s="1" customFormat="1" ht="12.75" customHeight="1" spans="1:83">
      <c r="A400" s="45">
        <v>154048</v>
      </c>
      <c r="B400" s="46" t="s">
        <v>56</v>
      </c>
      <c r="C400" s="47" t="s">
        <v>881</v>
      </c>
      <c r="D400" s="48" t="s">
        <v>650</v>
      </c>
      <c r="E400" s="46" t="s">
        <v>651</v>
      </c>
      <c r="F400" s="74" t="s">
        <v>885</v>
      </c>
      <c r="G400" s="50" t="s">
        <v>886</v>
      </c>
      <c r="H400" s="46">
        <v>517330</v>
      </c>
      <c r="I400" s="10" t="s">
        <v>653</v>
      </c>
      <c r="J400" s="5">
        <v>44</v>
      </c>
      <c r="K400" s="44" t="s">
        <v>884</v>
      </c>
      <c r="L400" s="44" t="s">
        <v>20</v>
      </c>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10"/>
      <c r="BY400" s="10"/>
      <c r="BZ400" s="10"/>
      <c r="CA400" s="10"/>
      <c r="CB400" s="10"/>
      <c r="CC400" s="10"/>
      <c r="CD400" s="10"/>
      <c r="CE400" s="10"/>
    </row>
    <row r="401" s="1" customFormat="1" ht="12.75" customHeight="1" spans="1:83">
      <c r="A401" s="45">
        <v>154048</v>
      </c>
      <c r="B401" s="46" t="s">
        <v>56</v>
      </c>
      <c r="C401" s="47" t="s">
        <v>881</v>
      </c>
      <c r="D401" s="48" t="s">
        <v>650</v>
      </c>
      <c r="E401" s="46" t="s">
        <v>651</v>
      </c>
      <c r="F401" s="74" t="s">
        <v>887</v>
      </c>
      <c r="G401" s="50" t="s">
        <v>888</v>
      </c>
      <c r="H401" s="46">
        <v>517330</v>
      </c>
      <c r="I401" s="10" t="s">
        <v>653</v>
      </c>
      <c r="J401" s="5">
        <v>44</v>
      </c>
      <c r="K401" s="44" t="s">
        <v>884</v>
      </c>
      <c r="L401" s="44" t="s">
        <v>20</v>
      </c>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c r="BZ401" s="10"/>
      <c r="CA401" s="10"/>
      <c r="CB401" s="10"/>
      <c r="CC401" s="10"/>
      <c r="CD401" s="10"/>
      <c r="CE401" s="10"/>
    </row>
    <row r="402" s="1" customFormat="1" ht="12.75" customHeight="1" spans="1:83">
      <c r="A402" s="45">
        <v>154048</v>
      </c>
      <c r="B402" s="46" t="s">
        <v>56</v>
      </c>
      <c r="C402" s="47" t="s">
        <v>881</v>
      </c>
      <c r="D402" s="48" t="s">
        <v>650</v>
      </c>
      <c r="E402" s="46" t="s">
        <v>651</v>
      </c>
      <c r="F402" s="74" t="s">
        <v>889</v>
      </c>
      <c r="G402" s="50" t="s">
        <v>890</v>
      </c>
      <c r="H402" s="46">
        <v>517330</v>
      </c>
      <c r="I402" s="10" t="s">
        <v>653</v>
      </c>
      <c r="J402" s="5">
        <v>44</v>
      </c>
      <c r="K402" s="44" t="s">
        <v>884</v>
      </c>
      <c r="L402" s="44" t="s">
        <v>20</v>
      </c>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c r="CE402" s="10"/>
    </row>
    <row r="403" s="1" customFormat="1" ht="12.75" customHeight="1" spans="1:83">
      <c r="A403" s="45">
        <v>154048</v>
      </c>
      <c r="B403" s="46" t="s">
        <v>56</v>
      </c>
      <c r="C403" s="47" t="s">
        <v>881</v>
      </c>
      <c r="D403" s="48" t="s">
        <v>650</v>
      </c>
      <c r="E403" s="46" t="s">
        <v>651</v>
      </c>
      <c r="F403" s="74" t="s">
        <v>891</v>
      </c>
      <c r="G403" s="50" t="s">
        <v>892</v>
      </c>
      <c r="H403" s="46">
        <v>517330</v>
      </c>
      <c r="I403" s="10" t="s">
        <v>653</v>
      </c>
      <c r="J403" s="5">
        <v>44</v>
      </c>
      <c r="K403" s="44" t="s">
        <v>884</v>
      </c>
      <c r="L403" s="44" t="s">
        <v>20</v>
      </c>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10"/>
      <c r="BY403" s="10"/>
      <c r="BZ403" s="10"/>
      <c r="CA403" s="10"/>
      <c r="CB403" s="10"/>
      <c r="CC403" s="10"/>
      <c r="CD403" s="10"/>
      <c r="CE403" s="10"/>
    </row>
    <row r="404" s="1" customFormat="1" ht="12.75" customHeight="1" spans="1:83">
      <c r="A404" s="45">
        <v>154048</v>
      </c>
      <c r="B404" s="46" t="s">
        <v>56</v>
      </c>
      <c r="C404" s="47" t="s">
        <v>881</v>
      </c>
      <c r="D404" s="48" t="s">
        <v>650</v>
      </c>
      <c r="E404" s="46" t="s">
        <v>651</v>
      </c>
      <c r="F404" s="74" t="s">
        <v>893</v>
      </c>
      <c r="G404" s="50" t="s">
        <v>894</v>
      </c>
      <c r="H404" s="46">
        <v>517330</v>
      </c>
      <c r="I404" s="10" t="s">
        <v>653</v>
      </c>
      <c r="J404" s="5">
        <v>44</v>
      </c>
      <c r="K404" s="44" t="s">
        <v>884</v>
      </c>
      <c r="L404" s="44" t="s">
        <v>20</v>
      </c>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c r="BU404" s="10"/>
      <c r="BV404" s="10"/>
      <c r="BW404" s="10"/>
      <c r="BX404" s="10"/>
      <c r="BY404" s="10"/>
      <c r="BZ404" s="10"/>
      <c r="CA404" s="10"/>
      <c r="CB404" s="10"/>
      <c r="CC404" s="10"/>
      <c r="CD404" s="10"/>
      <c r="CE404" s="10"/>
    </row>
    <row r="405" s="1" customFormat="1" ht="12.75" customHeight="1" spans="1:83">
      <c r="A405" s="45">
        <v>154048</v>
      </c>
      <c r="B405" s="46" t="s">
        <v>56</v>
      </c>
      <c r="C405" s="47" t="s">
        <v>881</v>
      </c>
      <c r="D405" s="48" t="s">
        <v>650</v>
      </c>
      <c r="E405" s="46" t="s">
        <v>651</v>
      </c>
      <c r="F405" s="74" t="s">
        <v>895</v>
      </c>
      <c r="G405" s="50" t="s">
        <v>896</v>
      </c>
      <c r="H405" s="46">
        <v>517330</v>
      </c>
      <c r="I405" s="10" t="s">
        <v>653</v>
      </c>
      <c r="J405" s="5">
        <v>44</v>
      </c>
      <c r="K405" s="44" t="s">
        <v>884</v>
      </c>
      <c r="L405" s="44" t="s">
        <v>20</v>
      </c>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c r="BU405" s="10"/>
      <c r="BV405" s="10"/>
      <c r="BW405" s="10"/>
      <c r="BX405" s="10"/>
      <c r="BY405" s="10"/>
      <c r="BZ405" s="10"/>
      <c r="CA405" s="10"/>
      <c r="CB405" s="10"/>
      <c r="CC405" s="10"/>
      <c r="CD405" s="10"/>
      <c r="CE405" s="10"/>
    </row>
    <row r="406" s="1" customFormat="1" ht="12.75" customHeight="1" spans="1:83">
      <c r="A406" s="45">
        <v>154048</v>
      </c>
      <c r="B406" s="46" t="s">
        <v>56</v>
      </c>
      <c r="C406" s="47" t="s">
        <v>881</v>
      </c>
      <c r="D406" s="48" t="s">
        <v>650</v>
      </c>
      <c r="E406" s="50" t="s">
        <v>651</v>
      </c>
      <c r="F406" s="74" t="s">
        <v>897</v>
      </c>
      <c r="G406" s="50" t="s">
        <v>898</v>
      </c>
      <c r="H406" s="46">
        <v>517330</v>
      </c>
      <c r="I406" s="10" t="s">
        <v>653</v>
      </c>
      <c r="J406" s="5">
        <v>44</v>
      </c>
      <c r="K406" s="44" t="s">
        <v>884</v>
      </c>
      <c r="L406" s="44" t="s">
        <v>20</v>
      </c>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c r="BU406" s="10"/>
      <c r="BV406" s="10"/>
      <c r="BW406" s="10"/>
      <c r="BX406" s="10"/>
      <c r="BY406" s="10"/>
      <c r="BZ406" s="10"/>
      <c r="CA406" s="10"/>
      <c r="CB406" s="10"/>
      <c r="CC406" s="10"/>
      <c r="CD406" s="10"/>
      <c r="CE406" s="10"/>
    </row>
    <row r="407" s="1" customFormat="1" ht="12.75" customHeight="1" spans="1:83">
      <c r="A407" s="45">
        <v>154048</v>
      </c>
      <c r="B407" s="46" t="s">
        <v>56</v>
      </c>
      <c r="C407" s="47" t="s">
        <v>881</v>
      </c>
      <c r="D407" s="48" t="s">
        <v>650</v>
      </c>
      <c r="E407" s="50" t="s">
        <v>651</v>
      </c>
      <c r="F407" s="74" t="s">
        <v>899</v>
      </c>
      <c r="G407" s="50" t="s">
        <v>900</v>
      </c>
      <c r="H407" s="46">
        <v>517330</v>
      </c>
      <c r="I407" s="10" t="s">
        <v>653</v>
      </c>
      <c r="J407" s="5">
        <v>44</v>
      </c>
      <c r="K407" s="44" t="s">
        <v>884</v>
      </c>
      <c r="L407" s="44" t="s">
        <v>20</v>
      </c>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c r="BG407" s="10"/>
      <c r="BH407" s="10"/>
      <c r="BI407" s="10"/>
      <c r="BJ407" s="10"/>
      <c r="BK407" s="10"/>
      <c r="BL407" s="10"/>
      <c r="BM407" s="10"/>
      <c r="BN407" s="10"/>
      <c r="BO407" s="10"/>
      <c r="BP407" s="10"/>
      <c r="BQ407" s="10"/>
      <c r="BR407" s="10"/>
      <c r="BS407" s="10"/>
      <c r="BT407" s="10"/>
      <c r="BU407" s="10"/>
      <c r="BV407" s="10"/>
      <c r="BW407" s="10"/>
      <c r="BX407" s="10"/>
      <c r="BY407" s="10"/>
      <c r="BZ407" s="10"/>
      <c r="CA407" s="10"/>
      <c r="CB407" s="10"/>
      <c r="CC407" s="10"/>
      <c r="CD407" s="10"/>
      <c r="CE407" s="10"/>
    </row>
    <row r="408" s="1" customFormat="1" ht="12.75" customHeight="1" spans="1:83">
      <c r="A408" s="45">
        <v>154048</v>
      </c>
      <c r="B408" s="46" t="s">
        <v>56</v>
      </c>
      <c r="C408" s="47" t="s">
        <v>881</v>
      </c>
      <c r="D408" s="48" t="s">
        <v>650</v>
      </c>
      <c r="E408" s="50" t="s">
        <v>651</v>
      </c>
      <c r="F408" s="74" t="s">
        <v>901</v>
      </c>
      <c r="G408" s="50" t="s">
        <v>902</v>
      </c>
      <c r="H408" s="46">
        <v>517330</v>
      </c>
      <c r="I408" s="10" t="s">
        <v>653</v>
      </c>
      <c r="J408" s="5">
        <v>44</v>
      </c>
      <c r="K408" s="44" t="s">
        <v>884</v>
      </c>
      <c r="L408" s="44" t="s">
        <v>20</v>
      </c>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c r="BU408" s="10"/>
      <c r="BV408" s="10"/>
      <c r="BW408" s="10"/>
      <c r="BX408" s="10"/>
      <c r="BY408" s="10"/>
      <c r="BZ408" s="10"/>
      <c r="CA408" s="10"/>
      <c r="CB408" s="10"/>
      <c r="CC408" s="10"/>
      <c r="CD408" s="10"/>
      <c r="CE408" s="10"/>
    </row>
    <row r="409" s="1" customFormat="1" ht="12.75" customHeight="1" spans="1:83">
      <c r="A409" s="45">
        <v>154048</v>
      </c>
      <c r="B409" s="46" t="s">
        <v>56</v>
      </c>
      <c r="C409" s="47" t="s">
        <v>881</v>
      </c>
      <c r="D409" s="48" t="s">
        <v>650</v>
      </c>
      <c r="E409" s="50" t="s">
        <v>651</v>
      </c>
      <c r="F409" s="74" t="s">
        <v>903</v>
      </c>
      <c r="G409" s="50" t="s">
        <v>904</v>
      </c>
      <c r="H409" s="46">
        <v>517330</v>
      </c>
      <c r="I409" s="10" t="s">
        <v>653</v>
      </c>
      <c r="J409" s="5">
        <v>44</v>
      </c>
      <c r="K409" s="44" t="s">
        <v>884</v>
      </c>
      <c r="L409" s="44" t="s">
        <v>20</v>
      </c>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c r="BZ409" s="10"/>
      <c r="CA409" s="10"/>
      <c r="CB409" s="10"/>
      <c r="CC409" s="10"/>
      <c r="CD409" s="10"/>
      <c r="CE409" s="10"/>
    </row>
    <row r="410" s="1" customFormat="1" ht="12.75" customHeight="1" spans="1:83">
      <c r="A410" s="45">
        <v>154048</v>
      </c>
      <c r="B410" s="46" t="s">
        <v>56</v>
      </c>
      <c r="C410" s="47" t="s">
        <v>881</v>
      </c>
      <c r="D410" s="48" t="s">
        <v>650</v>
      </c>
      <c r="E410" s="46" t="s">
        <v>651</v>
      </c>
      <c r="F410" s="74" t="s">
        <v>905</v>
      </c>
      <c r="G410" s="50" t="s">
        <v>906</v>
      </c>
      <c r="H410" s="46">
        <v>517330</v>
      </c>
      <c r="I410" s="10" t="s">
        <v>653</v>
      </c>
      <c r="J410" s="5">
        <v>44</v>
      </c>
      <c r="K410" s="44" t="s">
        <v>884</v>
      </c>
      <c r="L410" s="44" t="s">
        <v>20</v>
      </c>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c r="BZ410" s="10"/>
      <c r="CA410" s="10"/>
      <c r="CB410" s="10"/>
      <c r="CC410" s="10"/>
      <c r="CD410" s="10"/>
      <c r="CE410" s="10"/>
    </row>
    <row r="411" s="1" customFormat="1" ht="12.75" customHeight="1" spans="1:83">
      <c r="A411" s="45">
        <v>154048</v>
      </c>
      <c r="B411" s="46" t="s">
        <v>56</v>
      </c>
      <c r="C411" s="47" t="s">
        <v>881</v>
      </c>
      <c r="D411" s="48" t="s">
        <v>650</v>
      </c>
      <c r="E411" s="46" t="s">
        <v>651</v>
      </c>
      <c r="F411" s="74" t="s">
        <v>907</v>
      </c>
      <c r="G411" s="50" t="s">
        <v>908</v>
      </c>
      <c r="H411" s="46">
        <v>517330</v>
      </c>
      <c r="I411" s="10" t="s">
        <v>653</v>
      </c>
      <c r="J411" s="5">
        <v>44</v>
      </c>
      <c r="K411" s="44" t="s">
        <v>884</v>
      </c>
      <c r="L411" s="44" t="s">
        <v>20</v>
      </c>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c r="BZ411" s="10"/>
      <c r="CA411" s="10"/>
      <c r="CB411" s="10"/>
      <c r="CC411" s="10"/>
      <c r="CD411" s="10"/>
      <c r="CE411" s="10"/>
    </row>
    <row r="412" s="1" customFormat="1" ht="12.75" customHeight="1" spans="1:83">
      <c r="A412" s="45">
        <v>154048</v>
      </c>
      <c r="B412" s="46" t="s">
        <v>56</v>
      </c>
      <c r="C412" s="47" t="s">
        <v>881</v>
      </c>
      <c r="D412" s="48" t="s">
        <v>650</v>
      </c>
      <c r="E412" s="46" t="s">
        <v>651</v>
      </c>
      <c r="F412" s="74" t="s">
        <v>909</v>
      </c>
      <c r="G412" s="50" t="s">
        <v>910</v>
      </c>
      <c r="H412" s="46">
        <v>517330</v>
      </c>
      <c r="I412" s="10" t="s">
        <v>653</v>
      </c>
      <c r="J412" s="5">
        <v>44</v>
      </c>
      <c r="K412" s="44" t="s">
        <v>884</v>
      </c>
      <c r="L412" s="44" t="s">
        <v>20</v>
      </c>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c r="BZ412" s="10"/>
      <c r="CA412" s="10"/>
      <c r="CB412" s="10"/>
      <c r="CC412" s="10"/>
      <c r="CD412" s="10"/>
      <c r="CE412" s="10"/>
    </row>
    <row r="413" s="1" customFormat="1" ht="12.75" customHeight="1" spans="1:83">
      <c r="A413" s="45">
        <v>154048</v>
      </c>
      <c r="B413" s="46" t="s">
        <v>56</v>
      </c>
      <c r="C413" s="47" t="s">
        <v>881</v>
      </c>
      <c r="D413" s="48" t="s">
        <v>650</v>
      </c>
      <c r="E413" s="46" t="s">
        <v>651</v>
      </c>
      <c r="F413" s="74" t="s">
        <v>911</v>
      </c>
      <c r="G413" s="50" t="s">
        <v>912</v>
      </c>
      <c r="H413" s="46">
        <v>517330</v>
      </c>
      <c r="I413" s="10" t="s">
        <v>653</v>
      </c>
      <c r="J413" s="5">
        <v>44</v>
      </c>
      <c r="K413" s="44" t="s">
        <v>884</v>
      </c>
      <c r="L413" s="44" t="s">
        <v>20</v>
      </c>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c r="BU413" s="10"/>
      <c r="BV413" s="10"/>
      <c r="BW413" s="10"/>
      <c r="BX413" s="10"/>
      <c r="BY413" s="10"/>
      <c r="BZ413" s="10"/>
      <c r="CA413" s="10"/>
      <c r="CB413" s="10"/>
      <c r="CC413" s="10"/>
      <c r="CD413" s="10"/>
      <c r="CE413" s="10"/>
    </row>
    <row r="414" s="1" customFormat="1" ht="12.75" customHeight="1" spans="1:83">
      <c r="A414" s="45">
        <v>154048</v>
      </c>
      <c r="B414" s="46" t="s">
        <v>56</v>
      </c>
      <c r="C414" s="47" t="s">
        <v>881</v>
      </c>
      <c r="D414" s="48" t="s">
        <v>650</v>
      </c>
      <c r="E414" s="46" t="s">
        <v>651</v>
      </c>
      <c r="F414" s="74" t="s">
        <v>913</v>
      </c>
      <c r="G414" s="50" t="s">
        <v>914</v>
      </c>
      <c r="H414" s="46">
        <v>517330</v>
      </c>
      <c r="I414" s="10" t="s">
        <v>653</v>
      </c>
      <c r="J414" s="5">
        <v>44</v>
      </c>
      <c r="K414" s="44" t="s">
        <v>915</v>
      </c>
      <c r="L414" s="44" t="s">
        <v>20</v>
      </c>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c r="BZ414" s="10"/>
      <c r="CA414" s="10"/>
      <c r="CB414" s="10"/>
      <c r="CC414" s="10"/>
      <c r="CD414" s="10"/>
      <c r="CE414" s="10"/>
    </row>
    <row r="415" s="1" customFormat="1" ht="12.75" customHeight="1" spans="1:83">
      <c r="A415" s="45">
        <v>154048</v>
      </c>
      <c r="B415" s="46" t="s">
        <v>56</v>
      </c>
      <c r="C415" s="47" t="s">
        <v>881</v>
      </c>
      <c r="D415" s="48" t="s">
        <v>650</v>
      </c>
      <c r="E415" s="46" t="s">
        <v>651</v>
      </c>
      <c r="F415" s="74" t="s">
        <v>913</v>
      </c>
      <c r="G415" s="50" t="s">
        <v>916</v>
      </c>
      <c r="H415" s="46">
        <v>517330</v>
      </c>
      <c r="I415" s="10" t="s">
        <v>653</v>
      </c>
      <c r="J415" s="5">
        <v>44</v>
      </c>
      <c r="K415" s="44" t="s">
        <v>884</v>
      </c>
      <c r="L415" s="44" t="s">
        <v>20</v>
      </c>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10"/>
      <c r="BY415" s="10"/>
      <c r="BZ415" s="10"/>
      <c r="CA415" s="10"/>
      <c r="CB415" s="10"/>
      <c r="CC415" s="10"/>
      <c r="CD415" s="10"/>
      <c r="CE415" s="10"/>
    </row>
    <row r="416" s="1" customFormat="1" ht="12.75" customHeight="1" spans="1:83">
      <c r="A416" s="45">
        <v>154048</v>
      </c>
      <c r="B416" s="46" t="s">
        <v>56</v>
      </c>
      <c r="C416" s="47" t="s">
        <v>881</v>
      </c>
      <c r="D416" s="48" t="s">
        <v>650</v>
      </c>
      <c r="E416" s="46" t="s">
        <v>651</v>
      </c>
      <c r="F416" s="74" t="s">
        <v>917</v>
      </c>
      <c r="G416" s="50" t="s">
        <v>918</v>
      </c>
      <c r="H416" s="46">
        <v>517330</v>
      </c>
      <c r="I416" s="10" t="s">
        <v>653</v>
      </c>
      <c r="J416" s="5">
        <v>44</v>
      </c>
      <c r="K416" s="44" t="s">
        <v>884</v>
      </c>
      <c r="L416" s="44" t="s">
        <v>20</v>
      </c>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10"/>
      <c r="BY416" s="10"/>
      <c r="BZ416" s="10"/>
      <c r="CA416" s="10"/>
      <c r="CB416" s="10"/>
      <c r="CC416" s="10"/>
      <c r="CD416" s="10"/>
      <c r="CE416" s="10"/>
    </row>
    <row r="417" s="1" customFormat="1" ht="12.75" customHeight="1" spans="1:83">
      <c r="A417" s="45">
        <v>154048</v>
      </c>
      <c r="B417" s="46" t="s">
        <v>56</v>
      </c>
      <c r="C417" s="47" t="s">
        <v>881</v>
      </c>
      <c r="D417" s="48" t="s">
        <v>650</v>
      </c>
      <c r="E417" s="46" t="s">
        <v>651</v>
      </c>
      <c r="F417" s="74" t="s">
        <v>919</v>
      </c>
      <c r="G417" s="50" t="s">
        <v>920</v>
      </c>
      <c r="H417" s="46">
        <v>517330</v>
      </c>
      <c r="I417" s="10" t="s">
        <v>653</v>
      </c>
      <c r="J417" s="5">
        <v>44</v>
      </c>
      <c r="K417" s="44" t="s">
        <v>884</v>
      </c>
      <c r="L417" s="44" t="s">
        <v>20</v>
      </c>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c r="BZ417" s="10"/>
      <c r="CA417" s="10"/>
      <c r="CB417" s="10"/>
      <c r="CC417" s="10"/>
      <c r="CD417" s="10"/>
      <c r="CE417" s="10"/>
    </row>
    <row r="418" s="1" customFormat="1" ht="12.75" customHeight="1" spans="1:83">
      <c r="A418" s="45">
        <v>154048</v>
      </c>
      <c r="B418" s="46" t="s">
        <v>56</v>
      </c>
      <c r="C418" s="47" t="s">
        <v>881</v>
      </c>
      <c r="D418" s="48" t="s">
        <v>650</v>
      </c>
      <c r="E418" s="50" t="s">
        <v>651</v>
      </c>
      <c r="F418" s="74" t="s">
        <v>921</v>
      </c>
      <c r="G418" s="50" t="s">
        <v>922</v>
      </c>
      <c r="H418" s="46">
        <v>517330</v>
      </c>
      <c r="I418" s="10" t="s">
        <v>653</v>
      </c>
      <c r="J418" s="5">
        <v>44</v>
      </c>
      <c r="K418" s="44" t="s">
        <v>884</v>
      </c>
      <c r="L418" s="44" t="s">
        <v>20</v>
      </c>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c r="BU418" s="10"/>
      <c r="BV418" s="10"/>
      <c r="BW418" s="10"/>
      <c r="BX418" s="10"/>
      <c r="BY418" s="10"/>
      <c r="BZ418" s="10"/>
      <c r="CA418" s="10"/>
      <c r="CB418" s="10"/>
      <c r="CC418" s="10"/>
      <c r="CD418" s="10"/>
      <c r="CE418" s="10"/>
    </row>
    <row r="419" s="1" customFormat="1" ht="12.75" customHeight="1" spans="1:83">
      <c r="A419" s="4">
        <v>154048</v>
      </c>
      <c r="B419" s="5" t="s">
        <v>56</v>
      </c>
      <c r="C419" s="6" t="s">
        <v>923</v>
      </c>
      <c r="D419" s="7" t="s">
        <v>924</v>
      </c>
      <c r="E419" s="5" t="s">
        <v>925</v>
      </c>
      <c r="F419" s="117" t="s">
        <v>926</v>
      </c>
      <c r="G419" s="38" t="s">
        <v>927</v>
      </c>
      <c r="H419" s="52">
        <v>517420</v>
      </c>
      <c r="I419" s="10" t="s">
        <v>928</v>
      </c>
      <c r="J419" s="5">
        <v>44</v>
      </c>
      <c r="K419" s="34" t="s">
        <v>604</v>
      </c>
      <c r="L419" s="34" t="s">
        <v>20</v>
      </c>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c r="BU419" s="10"/>
      <c r="BV419" s="10"/>
      <c r="BW419" s="10"/>
      <c r="BX419" s="10"/>
      <c r="BY419" s="10"/>
      <c r="BZ419" s="10"/>
      <c r="CA419" s="10"/>
      <c r="CB419" s="10"/>
      <c r="CC419" s="10"/>
      <c r="CD419" s="10"/>
      <c r="CE419" s="10"/>
    </row>
    <row r="420" s="1" customFormat="1" ht="12.75" customHeight="1" spans="1:83">
      <c r="A420" s="4">
        <v>154048</v>
      </c>
      <c r="B420" s="5" t="s">
        <v>56</v>
      </c>
      <c r="C420" s="6" t="s">
        <v>923</v>
      </c>
      <c r="D420" s="7" t="s">
        <v>924</v>
      </c>
      <c r="E420" s="5" t="s">
        <v>925</v>
      </c>
      <c r="F420" s="117" t="s">
        <v>929</v>
      </c>
      <c r="G420" s="38" t="s">
        <v>930</v>
      </c>
      <c r="H420" s="52">
        <v>517420</v>
      </c>
      <c r="I420" s="10" t="s">
        <v>928</v>
      </c>
      <c r="J420" s="5">
        <v>44</v>
      </c>
      <c r="K420" s="34" t="s">
        <v>604</v>
      </c>
      <c r="L420" s="34" t="s">
        <v>20</v>
      </c>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c r="BG420" s="10"/>
      <c r="BH420" s="10"/>
      <c r="BI420" s="10"/>
      <c r="BJ420" s="10"/>
      <c r="BK420" s="10"/>
      <c r="BL420" s="10"/>
      <c r="BM420" s="10"/>
      <c r="BN420" s="10"/>
      <c r="BO420" s="10"/>
      <c r="BP420" s="10"/>
      <c r="BQ420" s="10"/>
      <c r="BR420" s="10"/>
      <c r="BS420" s="10"/>
      <c r="BT420" s="10"/>
      <c r="BU420" s="10"/>
      <c r="BV420" s="10"/>
      <c r="BW420" s="10"/>
      <c r="BX420" s="10"/>
      <c r="BY420" s="10"/>
      <c r="BZ420" s="10"/>
      <c r="CA420" s="10"/>
      <c r="CB420" s="10"/>
      <c r="CC420" s="10"/>
      <c r="CD420" s="10"/>
      <c r="CE420" s="10"/>
    </row>
    <row r="421" s="1" customFormat="1" ht="12.75" customHeight="1" spans="1:83">
      <c r="A421" s="27">
        <v>154048</v>
      </c>
      <c r="B421" s="26" t="s">
        <v>56</v>
      </c>
      <c r="C421" s="6" t="s">
        <v>923</v>
      </c>
      <c r="D421" s="7" t="s">
        <v>924</v>
      </c>
      <c r="E421" s="5" t="s">
        <v>925</v>
      </c>
      <c r="F421" s="117" t="s">
        <v>101</v>
      </c>
      <c r="G421" s="38" t="s">
        <v>931</v>
      </c>
      <c r="H421" s="52">
        <v>517420</v>
      </c>
      <c r="I421" s="10" t="s">
        <v>928</v>
      </c>
      <c r="J421" s="5">
        <v>44</v>
      </c>
      <c r="K421" s="38" t="s">
        <v>604</v>
      </c>
      <c r="L421" s="38" t="s">
        <v>20</v>
      </c>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c r="BG421" s="10"/>
      <c r="BH421" s="10"/>
      <c r="BI421" s="10"/>
      <c r="BJ421" s="10"/>
      <c r="BK421" s="10"/>
      <c r="BL421" s="10"/>
      <c r="BM421" s="10"/>
      <c r="BN421" s="10"/>
      <c r="BO421" s="10"/>
      <c r="BP421" s="10"/>
      <c r="BQ421" s="10"/>
      <c r="BR421" s="10"/>
      <c r="BS421" s="10"/>
      <c r="BT421" s="10"/>
      <c r="BU421" s="10"/>
      <c r="BV421" s="10"/>
      <c r="BW421" s="10"/>
      <c r="BX421" s="10"/>
      <c r="BY421" s="10"/>
      <c r="BZ421" s="10"/>
      <c r="CA421" s="10"/>
      <c r="CB421" s="10"/>
      <c r="CC421" s="10"/>
      <c r="CD421" s="10"/>
      <c r="CE421" s="10"/>
    </row>
    <row r="422" s="1" customFormat="1" ht="12.75" customHeight="1" spans="1:83">
      <c r="A422" s="4">
        <v>154048</v>
      </c>
      <c r="B422" s="5" t="s">
        <v>56</v>
      </c>
      <c r="C422" s="6" t="s">
        <v>923</v>
      </c>
      <c r="D422" s="7" t="s">
        <v>924</v>
      </c>
      <c r="E422" s="5" t="s">
        <v>925</v>
      </c>
      <c r="F422" s="117" t="s">
        <v>932</v>
      </c>
      <c r="G422" s="38" t="s">
        <v>933</v>
      </c>
      <c r="H422" s="52">
        <v>517420</v>
      </c>
      <c r="I422" s="10" t="s">
        <v>928</v>
      </c>
      <c r="J422" s="5">
        <v>44</v>
      </c>
      <c r="K422" s="34" t="s">
        <v>604</v>
      </c>
      <c r="L422" s="34" t="s">
        <v>20</v>
      </c>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c r="BZ422" s="10"/>
      <c r="CA422" s="10"/>
      <c r="CB422" s="10"/>
      <c r="CC422" s="10"/>
      <c r="CD422" s="10"/>
      <c r="CE422" s="10"/>
    </row>
    <row r="423" s="1" customFormat="1" ht="12.75" customHeight="1" spans="1:83">
      <c r="A423" s="4">
        <v>154048</v>
      </c>
      <c r="B423" s="5" t="s">
        <v>56</v>
      </c>
      <c r="C423" s="6" t="s">
        <v>923</v>
      </c>
      <c r="D423" s="7" t="s">
        <v>924</v>
      </c>
      <c r="E423" s="5" t="s">
        <v>925</v>
      </c>
      <c r="F423" s="117" t="s">
        <v>934</v>
      </c>
      <c r="G423" s="38" t="s">
        <v>935</v>
      </c>
      <c r="H423" s="52">
        <v>517420</v>
      </c>
      <c r="I423" s="10" t="s">
        <v>928</v>
      </c>
      <c r="J423" s="5">
        <v>44</v>
      </c>
      <c r="K423" s="34" t="s">
        <v>604</v>
      </c>
      <c r="L423" s="34" t="s">
        <v>20</v>
      </c>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c r="BU423" s="10"/>
      <c r="BV423" s="10"/>
      <c r="BW423" s="10"/>
      <c r="BX423" s="10"/>
      <c r="BY423" s="10"/>
      <c r="BZ423" s="10"/>
      <c r="CA423" s="10"/>
      <c r="CB423" s="10"/>
      <c r="CC423" s="10"/>
      <c r="CD423" s="10"/>
      <c r="CE423" s="10"/>
    </row>
    <row r="424" s="1" customFormat="1" ht="12.75" customHeight="1" spans="1:83">
      <c r="A424" s="4">
        <v>154048</v>
      </c>
      <c r="B424" s="5" t="s">
        <v>56</v>
      </c>
      <c r="C424" s="6" t="s">
        <v>923</v>
      </c>
      <c r="D424" s="7" t="s">
        <v>924</v>
      </c>
      <c r="E424" s="5" t="s">
        <v>925</v>
      </c>
      <c r="F424" s="117" t="s">
        <v>936</v>
      </c>
      <c r="G424" s="38" t="s">
        <v>937</v>
      </c>
      <c r="H424" s="52">
        <v>517420</v>
      </c>
      <c r="I424" s="10" t="s">
        <v>928</v>
      </c>
      <c r="J424" s="5">
        <v>44</v>
      </c>
      <c r="K424" s="34" t="s">
        <v>604</v>
      </c>
      <c r="L424" s="34" t="s">
        <v>20</v>
      </c>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0"/>
      <c r="BR424" s="10"/>
      <c r="BS424" s="10"/>
      <c r="BT424" s="10"/>
      <c r="BU424" s="10"/>
      <c r="BV424" s="10"/>
      <c r="BW424" s="10"/>
      <c r="BX424" s="10"/>
      <c r="BY424" s="10"/>
      <c r="BZ424" s="10"/>
      <c r="CA424" s="10"/>
      <c r="CB424" s="10"/>
      <c r="CC424" s="10"/>
      <c r="CD424" s="10"/>
      <c r="CE424" s="10"/>
    </row>
    <row r="425" s="1" customFormat="1" ht="12.75" customHeight="1" spans="1:83">
      <c r="A425" s="4">
        <v>154048</v>
      </c>
      <c r="B425" s="5" t="s">
        <v>56</v>
      </c>
      <c r="C425" s="6" t="s">
        <v>923</v>
      </c>
      <c r="D425" s="7" t="s">
        <v>924</v>
      </c>
      <c r="E425" s="5" t="s">
        <v>925</v>
      </c>
      <c r="F425" s="117" t="s">
        <v>938</v>
      </c>
      <c r="G425" s="38" t="s">
        <v>939</v>
      </c>
      <c r="H425" s="52">
        <v>517420</v>
      </c>
      <c r="I425" s="10" t="s">
        <v>928</v>
      </c>
      <c r="J425" s="5">
        <v>44</v>
      </c>
      <c r="K425" s="34" t="s">
        <v>604</v>
      </c>
      <c r="L425" s="34" t="s">
        <v>20</v>
      </c>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0"/>
      <c r="BR425" s="10"/>
      <c r="BS425" s="10"/>
      <c r="BT425" s="10"/>
      <c r="BU425" s="10"/>
      <c r="BV425" s="10"/>
      <c r="BW425" s="10"/>
      <c r="BX425" s="10"/>
      <c r="BY425" s="10"/>
      <c r="BZ425" s="10"/>
      <c r="CA425" s="10"/>
      <c r="CB425" s="10"/>
      <c r="CC425" s="10"/>
      <c r="CD425" s="10"/>
      <c r="CE425" s="10"/>
    </row>
    <row r="426" s="1" customFormat="1" ht="12.75" customHeight="1" spans="1:83">
      <c r="A426" s="4">
        <v>154048</v>
      </c>
      <c r="B426" s="5" t="s">
        <v>56</v>
      </c>
      <c r="C426" s="6" t="s">
        <v>923</v>
      </c>
      <c r="D426" s="7" t="s">
        <v>924</v>
      </c>
      <c r="E426" s="5" t="s">
        <v>925</v>
      </c>
      <c r="F426" s="117" t="s">
        <v>940</v>
      </c>
      <c r="G426" s="38" t="s">
        <v>941</v>
      </c>
      <c r="H426" s="52">
        <v>517420</v>
      </c>
      <c r="I426" s="10" t="s">
        <v>928</v>
      </c>
      <c r="J426" s="5">
        <v>44</v>
      </c>
      <c r="K426" s="34" t="s">
        <v>604</v>
      </c>
      <c r="L426" s="34" t="s">
        <v>20</v>
      </c>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c r="BG426" s="10"/>
      <c r="BH426" s="10"/>
      <c r="BI426" s="10"/>
      <c r="BJ426" s="10"/>
      <c r="BK426" s="10"/>
      <c r="BL426" s="10"/>
      <c r="BM426" s="10"/>
      <c r="BN426" s="10"/>
      <c r="BO426" s="10"/>
      <c r="BP426" s="10"/>
      <c r="BQ426" s="10"/>
      <c r="BR426" s="10"/>
      <c r="BS426" s="10"/>
      <c r="BT426" s="10"/>
      <c r="BU426" s="10"/>
      <c r="BV426" s="10"/>
      <c r="BW426" s="10"/>
      <c r="BX426" s="10"/>
      <c r="BY426" s="10"/>
      <c r="BZ426" s="10"/>
      <c r="CA426" s="10"/>
      <c r="CB426" s="10"/>
      <c r="CC426" s="10"/>
      <c r="CD426" s="10"/>
      <c r="CE426" s="10"/>
    </row>
    <row r="427" s="1" customFormat="1" ht="12.75" customHeight="1" spans="1:83">
      <c r="A427" s="4">
        <v>154048</v>
      </c>
      <c r="B427" s="5" t="s">
        <v>56</v>
      </c>
      <c r="C427" s="6" t="s">
        <v>923</v>
      </c>
      <c r="D427" s="7" t="s">
        <v>924</v>
      </c>
      <c r="E427" s="5" t="s">
        <v>925</v>
      </c>
      <c r="F427" s="117" t="s">
        <v>942</v>
      </c>
      <c r="G427" s="38" t="s">
        <v>943</v>
      </c>
      <c r="H427" s="52">
        <v>517420</v>
      </c>
      <c r="I427" s="10" t="s">
        <v>928</v>
      </c>
      <c r="J427" s="5">
        <v>44</v>
      </c>
      <c r="K427" s="34" t="s">
        <v>604</v>
      </c>
      <c r="L427" s="34" t="s">
        <v>20</v>
      </c>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0"/>
      <c r="BR427" s="10"/>
      <c r="BS427" s="10"/>
      <c r="BT427" s="10"/>
      <c r="BU427" s="10"/>
      <c r="BV427" s="10"/>
      <c r="BW427" s="10"/>
      <c r="BX427" s="10"/>
      <c r="BY427" s="10"/>
      <c r="BZ427" s="10"/>
      <c r="CA427" s="10"/>
      <c r="CB427" s="10"/>
      <c r="CC427" s="10"/>
      <c r="CD427" s="10"/>
      <c r="CE427" s="10"/>
    </row>
    <row r="428" s="1" customFormat="1" ht="12.75" customHeight="1" spans="1:83">
      <c r="A428" s="4">
        <v>154048</v>
      </c>
      <c r="B428" s="5" t="s">
        <v>56</v>
      </c>
      <c r="C428" s="6" t="s">
        <v>923</v>
      </c>
      <c r="D428" s="7" t="s">
        <v>924</v>
      </c>
      <c r="E428" s="5" t="s">
        <v>925</v>
      </c>
      <c r="F428" s="117" t="s">
        <v>944</v>
      </c>
      <c r="G428" s="38" t="s">
        <v>945</v>
      </c>
      <c r="H428" s="52">
        <v>517420</v>
      </c>
      <c r="I428" s="10" t="s">
        <v>928</v>
      </c>
      <c r="J428" s="5">
        <v>44</v>
      </c>
      <c r="K428" s="34" t="s">
        <v>604</v>
      </c>
      <c r="L428" s="34" t="s">
        <v>20</v>
      </c>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c r="BU428" s="10"/>
      <c r="BV428" s="10"/>
      <c r="BW428" s="10"/>
      <c r="BX428" s="10"/>
      <c r="BY428" s="10"/>
      <c r="BZ428" s="10"/>
      <c r="CA428" s="10"/>
      <c r="CB428" s="10"/>
      <c r="CC428" s="10"/>
      <c r="CD428" s="10"/>
      <c r="CE428" s="10"/>
    </row>
    <row r="429" s="1" customFormat="1" ht="12.75" customHeight="1" spans="1:83">
      <c r="A429" s="4">
        <v>154048</v>
      </c>
      <c r="B429" s="5" t="s">
        <v>56</v>
      </c>
      <c r="C429" s="6" t="s">
        <v>923</v>
      </c>
      <c r="D429" s="7" t="s">
        <v>924</v>
      </c>
      <c r="E429" s="5" t="s">
        <v>925</v>
      </c>
      <c r="F429" s="117" t="s">
        <v>838</v>
      </c>
      <c r="G429" s="38" t="s">
        <v>946</v>
      </c>
      <c r="H429" s="52">
        <v>517420</v>
      </c>
      <c r="I429" s="10" t="s">
        <v>928</v>
      </c>
      <c r="J429" s="5">
        <v>44</v>
      </c>
      <c r="K429" s="34" t="s">
        <v>604</v>
      </c>
      <c r="L429" s="34" t="s">
        <v>20</v>
      </c>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c r="BG429" s="10"/>
      <c r="BH429" s="10"/>
      <c r="BI429" s="10"/>
      <c r="BJ429" s="10"/>
      <c r="BK429" s="10"/>
      <c r="BL429" s="10"/>
      <c r="BM429" s="10"/>
      <c r="BN429" s="10"/>
      <c r="BO429" s="10"/>
      <c r="BP429" s="10"/>
      <c r="BQ429" s="10"/>
      <c r="BR429" s="10"/>
      <c r="BS429" s="10"/>
      <c r="BT429" s="10"/>
      <c r="BU429" s="10"/>
      <c r="BV429" s="10"/>
      <c r="BW429" s="10"/>
      <c r="BX429" s="10"/>
      <c r="BY429" s="10"/>
      <c r="BZ429" s="10"/>
      <c r="CA429" s="10"/>
      <c r="CB429" s="10"/>
      <c r="CC429" s="10"/>
      <c r="CD429" s="10"/>
      <c r="CE429" s="10"/>
    </row>
    <row r="430" s="1" customFormat="1" ht="12.75" customHeight="1" spans="1:83">
      <c r="A430" s="4">
        <v>154048</v>
      </c>
      <c r="B430" s="5" t="s">
        <v>56</v>
      </c>
      <c r="C430" s="6" t="s">
        <v>923</v>
      </c>
      <c r="D430" s="7" t="s">
        <v>924</v>
      </c>
      <c r="E430" s="5" t="s">
        <v>925</v>
      </c>
      <c r="F430" s="117" t="s">
        <v>947</v>
      </c>
      <c r="G430" s="38" t="s">
        <v>948</v>
      </c>
      <c r="H430" s="52">
        <v>517420</v>
      </c>
      <c r="I430" s="10" t="s">
        <v>928</v>
      </c>
      <c r="J430" s="5">
        <v>44</v>
      </c>
      <c r="K430" s="34" t="s">
        <v>604</v>
      </c>
      <c r="L430" s="34" t="s">
        <v>20</v>
      </c>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c r="BU430" s="10"/>
      <c r="BV430" s="10"/>
      <c r="BW430" s="10"/>
      <c r="BX430" s="10"/>
      <c r="BY430" s="10"/>
      <c r="BZ430" s="10"/>
      <c r="CA430" s="10"/>
      <c r="CB430" s="10"/>
      <c r="CC430" s="10"/>
      <c r="CD430" s="10"/>
      <c r="CE430" s="10"/>
    </row>
    <row r="431" s="1" customFormat="1" ht="12.75" customHeight="1" spans="1:83">
      <c r="A431" s="4">
        <v>154048</v>
      </c>
      <c r="B431" s="5" t="s">
        <v>56</v>
      </c>
      <c r="C431" s="6" t="s">
        <v>923</v>
      </c>
      <c r="D431" s="7" t="s">
        <v>924</v>
      </c>
      <c r="E431" s="5" t="s">
        <v>925</v>
      </c>
      <c r="F431" s="117" t="s">
        <v>932</v>
      </c>
      <c r="G431" s="38" t="s">
        <v>949</v>
      </c>
      <c r="H431" s="52">
        <v>517420</v>
      </c>
      <c r="I431" s="10" t="s">
        <v>928</v>
      </c>
      <c r="J431" s="5">
        <v>44</v>
      </c>
      <c r="K431" s="34" t="s">
        <v>604</v>
      </c>
      <c r="L431" s="34" t="s">
        <v>20</v>
      </c>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c r="BU431" s="10"/>
      <c r="BV431" s="10"/>
      <c r="BW431" s="10"/>
      <c r="BX431" s="10"/>
      <c r="BY431" s="10"/>
      <c r="BZ431" s="10"/>
      <c r="CA431" s="10"/>
      <c r="CB431" s="10"/>
      <c r="CC431" s="10"/>
      <c r="CD431" s="10"/>
      <c r="CE431" s="10"/>
    </row>
    <row r="432" s="1" customFormat="1" ht="12.75" customHeight="1" spans="1:83">
      <c r="A432" s="4">
        <v>154048</v>
      </c>
      <c r="B432" s="5" t="s">
        <v>56</v>
      </c>
      <c r="C432" s="6" t="s">
        <v>923</v>
      </c>
      <c r="D432" s="7" t="s">
        <v>924</v>
      </c>
      <c r="E432" s="5" t="s">
        <v>925</v>
      </c>
      <c r="F432" s="117" t="s">
        <v>950</v>
      </c>
      <c r="G432" s="38" t="s">
        <v>951</v>
      </c>
      <c r="H432" s="52">
        <v>517420</v>
      </c>
      <c r="I432" s="10" t="s">
        <v>928</v>
      </c>
      <c r="J432" s="5">
        <v>44</v>
      </c>
      <c r="K432" s="34" t="s">
        <v>604</v>
      </c>
      <c r="L432" s="34" t="s">
        <v>20</v>
      </c>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c r="BG432" s="10"/>
      <c r="BH432" s="10"/>
      <c r="BI432" s="10"/>
      <c r="BJ432" s="10"/>
      <c r="BK432" s="10"/>
      <c r="BL432" s="10"/>
      <c r="BM432" s="10"/>
      <c r="BN432" s="10"/>
      <c r="BO432" s="10"/>
      <c r="BP432" s="10"/>
      <c r="BQ432" s="10"/>
      <c r="BR432" s="10"/>
      <c r="BS432" s="10"/>
      <c r="BT432" s="10"/>
      <c r="BU432" s="10"/>
      <c r="BV432" s="10"/>
      <c r="BW432" s="10"/>
      <c r="BX432" s="10"/>
      <c r="BY432" s="10"/>
      <c r="BZ432" s="10"/>
      <c r="CA432" s="10"/>
      <c r="CB432" s="10"/>
      <c r="CC432" s="10"/>
      <c r="CD432" s="10"/>
      <c r="CE432" s="10"/>
    </row>
    <row r="433" s="1" customFormat="1" ht="12.75" customHeight="1" spans="1:83">
      <c r="A433" s="4">
        <v>154048</v>
      </c>
      <c r="B433" s="5" t="s">
        <v>56</v>
      </c>
      <c r="C433" s="6" t="s">
        <v>923</v>
      </c>
      <c r="D433" s="7" t="s">
        <v>924</v>
      </c>
      <c r="E433" s="5" t="s">
        <v>925</v>
      </c>
      <c r="F433" s="117" t="s">
        <v>952</v>
      </c>
      <c r="G433" s="53" t="s">
        <v>953</v>
      </c>
      <c r="H433" s="52">
        <v>517420</v>
      </c>
      <c r="I433" s="10" t="s">
        <v>928</v>
      </c>
      <c r="J433" s="5">
        <v>44</v>
      </c>
      <c r="K433" s="34" t="s">
        <v>604</v>
      </c>
      <c r="L433" s="34" t="s">
        <v>20</v>
      </c>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c r="BU433" s="10"/>
      <c r="BV433" s="10"/>
      <c r="BW433" s="10"/>
      <c r="BX433" s="10"/>
      <c r="BY433" s="10"/>
      <c r="BZ433" s="10"/>
      <c r="CA433" s="10"/>
      <c r="CB433" s="10"/>
      <c r="CC433" s="10"/>
      <c r="CD433" s="10"/>
      <c r="CE433" s="10"/>
    </row>
    <row r="434" s="1" customFormat="1" ht="12.75" customHeight="1" spans="1:83">
      <c r="A434" s="4">
        <v>154048</v>
      </c>
      <c r="B434" s="5" t="s">
        <v>56</v>
      </c>
      <c r="C434" s="6" t="s">
        <v>923</v>
      </c>
      <c r="D434" s="7" t="s">
        <v>924</v>
      </c>
      <c r="E434" s="5" t="s">
        <v>925</v>
      </c>
      <c r="F434" s="117" t="s">
        <v>954</v>
      </c>
      <c r="G434" s="38" t="s">
        <v>955</v>
      </c>
      <c r="H434" s="52">
        <v>517420</v>
      </c>
      <c r="I434" s="10" t="s">
        <v>928</v>
      </c>
      <c r="J434" s="5">
        <v>44</v>
      </c>
      <c r="K434" s="34" t="s">
        <v>604</v>
      </c>
      <c r="L434" s="34" t="s">
        <v>20</v>
      </c>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10"/>
      <c r="BY434" s="10"/>
      <c r="BZ434" s="10"/>
      <c r="CA434" s="10"/>
      <c r="CB434" s="10"/>
      <c r="CC434" s="10"/>
      <c r="CD434" s="10"/>
      <c r="CE434" s="10"/>
    </row>
    <row r="435" s="1" customFormat="1" ht="12.75" customHeight="1" spans="1:83">
      <c r="A435" s="4">
        <v>154048</v>
      </c>
      <c r="B435" s="5" t="s">
        <v>56</v>
      </c>
      <c r="C435" s="6" t="s">
        <v>923</v>
      </c>
      <c r="D435" s="7" t="s">
        <v>924</v>
      </c>
      <c r="E435" s="5" t="s">
        <v>925</v>
      </c>
      <c r="F435" s="117" t="s">
        <v>956</v>
      </c>
      <c r="G435" s="38" t="s">
        <v>957</v>
      </c>
      <c r="H435" s="52">
        <v>517420</v>
      </c>
      <c r="I435" s="10" t="s">
        <v>928</v>
      </c>
      <c r="J435" s="5">
        <v>44</v>
      </c>
      <c r="K435" s="34" t="s">
        <v>604</v>
      </c>
      <c r="L435" s="34" t="s">
        <v>20</v>
      </c>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c r="BG435" s="10"/>
      <c r="BH435" s="10"/>
      <c r="BI435" s="10"/>
      <c r="BJ435" s="10"/>
      <c r="BK435" s="10"/>
      <c r="BL435" s="10"/>
      <c r="BM435" s="10"/>
      <c r="BN435" s="10"/>
      <c r="BO435" s="10"/>
      <c r="BP435" s="10"/>
      <c r="BQ435" s="10"/>
      <c r="BR435" s="10"/>
      <c r="BS435" s="10"/>
      <c r="BT435" s="10"/>
      <c r="BU435" s="10"/>
      <c r="BV435" s="10"/>
      <c r="BW435" s="10"/>
      <c r="BX435" s="10"/>
      <c r="BY435" s="10"/>
      <c r="BZ435" s="10"/>
      <c r="CA435" s="10"/>
      <c r="CB435" s="10"/>
      <c r="CC435" s="10"/>
      <c r="CD435" s="10"/>
      <c r="CE435" s="10"/>
    </row>
    <row r="436" s="1" customFormat="1" ht="12.75" customHeight="1" spans="1:83">
      <c r="A436" s="4">
        <v>154048</v>
      </c>
      <c r="B436" s="5" t="s">
        <v>56</v>
      </c>
      <c r="C436" s="6" t="s">
        <v>923</v>
      </c>
      <c r="D436" s="7" t="s">
        <v>924</v>
      </c>
      <c r="E436" s="5" t="s">
        <v>925</v>
      </c>
      <c r="F436" s="117" t="s">
        <v>958</v>
      </c>
      <c r="G436" s="38" t="s">
        <v>959</v>
      </c>
      <c r="H436" s="52">
        <v>517420</v>
      </c>
      <c r="I436" s="10" t="s">
        <v>928</v>
      </c>
      <c r="J436" s="5">
        <v>44</v>
      </c>
      <c r="K436" s="34" t="s">
        <v>604</v>
      </c>
      <c r="L436" s="34" t="s">
        <v>20</v>
      </c>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c r="BU436" s="10"/>
      <c r="BV436" s="10"/>
      <c r="BW436" s="10"/>
      <c r="BX436" s="10"/>
      <c r="BY436" s="10"/>
      <c r="BZ436" s="10"/>
      <c r="CA436" s="10"/>
      <c r="CB436" s="10"/>
      <c r="CC436" s="10"/>
      <c r="CD436" s="10"/>
      <c r="CE436" s="10"/>
    </row>
    <row r="437" s="1" customFormat="1" ht="12.75" customHeight="1" spans="1:83">
      <c r="A437" s="4">
        <v>154048</v>
      </c>
      <c r="B437" s="5" t="s">
        <v>56</v>
      </c>
      <c r="C437" s="6" t="s">
        <v>923</v>
      </c>
      <c r="D437" s="7" t="s">
        <v>924</v>
      </c>
      <c r="E437" s="5" t="s">
        <v>925</v>
      </c>
      <c r="F437" s="117" t="s">
        <v>960</v>
      </c>
      <c r="G437" s="38" t="s">
        <v>961</v>
      </c>
      <c r="H437" s="52">
        <v>517420</v>
      </c>
      <c r="I437" s="10" t="s">
        <v>928</v>
      </c>
      <c r="J437" s="5">
        <v>44</v>
      </c>
      <c r="K437" s="34" t="s">
        <v>604</v>
      </c>
      <c r="L437" s="34" t="s">
        <v>20</v>
      </c>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c r="BZ437" s="10"/>
      <c r="CA437" s="10"/>
      <c r="CB437" s="10"/>
      <c r="CC437" s="10"/>
      <c r="CD437" s="10"/>
      <c r="CE437" s="10"/>
    </row>
    <row r="438" s="1" customFormat="1" ht="12.75" customHeight="1" spans="1:83">
      <c r="A438" s="4">
        <v>154048</v>
      </c>
      <c r="B438" s="5" t="s">
        <v>56</v>
      </c>
      <c r="C438" s="6" t="s">
        <v>923</v>
      </c>
      <c r="D438" s="7" t="s">
        <v>924</v>
      </c>
      <c r="E438" s="5" t="s">
        <v>925</v>
      </c>
      <c r="F438" s="117" t="s">
        <v>962</v>
      </c>
      <c r="G438" s="38" t="s">
        <v>963</v>
      </c>
      <c r="H438" s="52">
        <v>517420</v>
      </c>
      <c r="I438" s="10" t="s">
        <v>928</v>
      </c>
      <c r="J438" s="5">
        <v>44</v>
      </c>
      <c r="K438" s="34" t="s">
        <v>604</v>
      </c>
      <c r="L438" s="34" t="s">
        <v>20</v>
      </c>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c r="BZ438" s="10"/>
      <c r="CA438" s="10"/>
      <c r="CB438" s="10"/>
      <c r="CC438" s="10"/>
      <c r="CD438" s="10"/>
      <c r="CE438" s="10"/>
    </row>
    <row r="439" s="1" customFormat="1" ht="12.75" customHeight="1" spans="1:83">
      <c r="A439" s="4">
        <v>154048</v>
      </c>
      <c r="B439" s="5" t="s">
        <v>56</v>
      </c>
      <c r="C439" s="6" t="s">
        <v>923</v>
      </c>
      <c r="D439" s="7" t="s">
        <v>924</v>
      </c>
      <c r="E439" s="5" t="s">
        <v>925</v>
      </c>
      <c r="F439" s="117" t="s">
        <v>964</v>
      </c>
      <c r="G439" s="38" t="s">
        <v>965</v>
      </c>
      <c r="H439" s="52">
        <v>517420</v>
      </c>
      <c r="I439" s="10" t="s">
        <v>928</v>
      </c>
      <c r="J439" s="5">
        <v>44</v>
      </c>
      <c r="K439" s="34" t="s">
        <v>604</v>
      </c>
      <c r="L439" s="34" t="s">
        <v>20</v>
      </c>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c r="BZ439" s="10"/>
      <c r="CA439" s="10"/>
      <c r="CB439" s="10"/>
      <c r="CC439" s="10"/>
      <c r="CD439" s="10"/>
      <c r="CE439" s="10"/>
    </row>
    <row r="440" s="1" customFormat="1" ht="12.75" customHeight="1" spans="1:83">
      <c r="A440" s="4">
        <v>154048</v>
      </c>
      <c r="B440" s="5" t="s">
        <v>56</v>
      </c>
      <c r="C440" s="6" t="s">
        <v>923</v>
      </c>
      <c r="D440" s="7" t="s">
        <v>924</v>
      </c>
      <c r="E440" s="5" t="s">
        <v>925</v>
      </c>
      <c r="F440" s="117" t="s">
        <v>966</v>
      </c>
      <c r="G440" s="38" t="s">
        <v>967</v>
      </c>
      <c r="H440" s="52">
        <v>517420</v>
      </c>
      <c r="I440" s="10" t="s">
        <v>928</v>
      </c>
      <c r="J440" s="5">
        <v>44</v>
      </c>
      <c r="K440" s="34" t="s">
        <v>604</v>
      </c>
      <c r="L440" s="34" t="s">
        <v>20</v>
      </c>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c r="BU440" s="10"/>
      <c r="BV440" s="10"/>
      <c r="BW440" s="10"/>
      <c r="BX440" s="10"/>
      <c r="BY440" s="10"/>
      <c r="BZ440" s="10"/>
      <c r="CA440" s="10"/>
      <c r="CB440" s="10"/>
      <c r="CC440" s="10"/>
      <c r="CD440" s="10"/>
      <c r="CE440" s="10"/>
    </row>
    <row r="441" s="1" customFormat="1" ht="12.75" customHeight="1" spans="1:83">
      <c r="A441" s="4">
        <v>154048</v>
      </c>
      <c r="B441" s="5" t="s">
        <v>56</v>
      </c>
      <c r="C441" s="6" t="s">
        <v>923</v>
      </c>
      <c r="D441" s="7" t="s">
        <v>924</v>
      </c>
      <c r="E441" s="5" t="s">
        <v>925</v>
      </c>
      <c r="F441" s="117" t="s">
        <v>968</v>
      </c>
      <c r="G441" s="38" t="s">
        <v>969</v>
      </c>
      <c r="H441" s="52">
        <v>517420</v>
      </c>
      <c r="I441" s="10" t="s">
        <v>928</v>
      </c>
      <c r="J441" s="5">
        <v>44</v>
      </c>
      <c r="K441" s="34" t="s">
        <v>604</v>
      </c>
      <c r="L441" s="34" t="s">
        <v>20</v>
      </c>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c r="BU441" s="10"/>
      <c r="BV441" s="10"/>
      <c r="BW441" s="10"/>
      <c r="BX441" s="10"/>
      <c r="BY441" s="10"/>
      <c r="BZ441" s="10"/>
      <c r="CA441" s="10"/>
      <c r="CB441" s="10"/>
      <c r="CC441" s="10"/>
      <c r="CD441" s="10"/>
      <c r="CE441" s="10"/>
    </row>
    <row r="442" s="1" customFormat="1" ht="12.75" customHeight="1" spans="1:83">
      <c r="A442" s="4">
        <v>154048</v>
      </c>
      <c r="B442" s="5" t="s">
        <v>56</v>
      </c>
      <c r="C442" s="6" t="s">
        <v>923</v>
      </c>
      <c r="D442" s="7" t="s">
        <v>924</v>
      </c>
      <c r="E442" s="5" t="s">
        <v>925</v>
      </c>
      <c r="F442" s="117" t="s">
        <v>970</v>
      </c>
      <c r="G442" s="38" t="s">
        <v>971</v>
      </c>
      <c r="H442" s="52">
        <v>517420</v>
      </c>
      <c r="I442" s="10" t="s">
        <v>928</v>
      </c>
      <c r="J442" s="5">
        <v>44</v>
      </c>
      <c r="K442" s="34" t="s">
        <v>604</v>
      </c>
      <c r="L442" s="34" t="s">
        <v>20</v>
      </c>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c r="CE442" s="10"/>
    </row>
    <row r="443" s="1" customFormat="1" ht="12.75" customHeight="1" spans="1:83">
      <c r="A443" s="4">
        <v>154048</v>
      </c>
      <c r="B443" s="5" t="s">
        <v>56</v>
      </c>
      <c r="C443" s="6" t="s">
        <v>923</v>
      </c>
      <c r="D443" s="7" t="s">
        <v>924</v>
      </c>
      <c r="E443" s="5" t="s">
        <v>925</v>
      </c>
      <c r="F443" s="117" t="s">
        <v>972</v>
      </c>
      <c r="G443" s="38" t="s">
        <v>973</v>
      </c>
      <c r="H443" s="52">
        <v>517420</v>
      </c>
      <c r="I443" s="10" t="s">
        <v>928</v>
      </c>
      <c r="J443" s="5">
        <v>44</v>
      </c>
      <c r="K443" s="34" t="s">
        <v>604</v>
      </c>
      <c r="L443" s="34" t="s">
        <v>20</v>
      </c>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c r="BG443" s="10"/>
      <c r="BH443" s="10"/>
      <c r="BI443" s="10"/>
      <c r="BJ443" s="10"/>
      <c r="BK443" s="10"/>
      <c r="BL443" s="10"/>
      <c r="BM443" s="10"/>
      <c r="BN443" s="10"/>
      <c r="BO443" s="10"/>
      <c r="BP443" s="10"/>
      <c r="BQ443" s="10"/>
      <c r="BR443" s="10"/>
      <c r="BS443" s="10"/>
      <c r="BT443" s="10"/>
      <c r="BU443" s="10"/>
      <c r="BV443" s="10"/>
      <c r="BW443" s="10"/>
      <c r="BX443" s="10"/>
      <c r="BY443" s="10"/>
      <c r="BZ443" s="10"/>
      <c r="CA443" s="10"/>
      <c r="CB443" s="10"/>
      <c r="CC443" s="10"/>
      <c r="CD443" s="10"/>
      <c r="CE443" s="10"/>
    </row>
    <row r="444" s="1" customFormat="1" ht="12.75" customHeight="1" spans="1:83">
      <c r="A444" s="4">
        <v>154048</v>
      </c>
      <c r="B444" s="5" t="s">
        <v>56</v>
      </c>
      <c r="C444" s="6" t="s">
        <v>923</v>
      </c>
      <c r="D444" s="7" t="s">
        <v>924</v>
      </c>
      <c r="E444" s="5" t="s">
        <v>925</v>
      </c>
      <c r="F444" s="117" t="s">
        <v>974</v>
      </c>
      <c r="G444" s="38" t="s">
        <v>975</v>
      </c>
      <c r="H444" s="52">
        <v>517420</v>
      </c>
      <c r="I444" s="10" t="s">
        <v>928</v>
      </c>
      <c r="J444" s="5">
        <v>44</v>
      </c>
      <c r="K444" s="34" t="s">
        <v>604</v>
      </c>
      <c r="L444" s="34" t="s">
        <v>20</v>
      </c>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c r="BG444" s="10"/>
      <c r="BH444" s="10"/>
      <c r="BI444" s="10"/>
      <c r="BJ444" s="10"/>
      <c r="BK444" s="10"/>
      <c r="BL444" s="10"/>
      <c r="BM444" s="10"/>
      <c r="BN444" s="10"/>
      <c r="BO444" s="10"/>
      <c r="BP444" s="10"/>
      <c r="BQ444" s="10"/>
      <c r="BR444" s="10"/>
      <c r="BS444" s="10"/>
      <c r="BT444" s="10"/>
      <c r="BU444" s="10"/>
      <c r="BV444" s="10"/>
      <c r="BW444" s="10"/>
      <c r="BX444" s="10"/>
      <c r="BY444" s="10"/>
      <c r="BZ444" s="10"/>
      <c r="CA444" s="10"/>
      <c r="CB444" s="10"/>
      <c r="CC444" s="10"/>
      <c r="CD444" s="10"/>
      <c r="CE444" s="10"/>
    </row>
    <row r="445" s="1" customFormat="1" ht="12.75" customHeight="1" spans="1:83">
      <c r="A445" s="4">
        <v>154048</v>
      </c>
      <c r="B445" s="5" t="s">
        <v>56</v>
      </c>
      <c r="C445" s="6" t="s">
        <v>923</v>
      </c>
      <c r="D445" s="7" t="s">
        <v>924</v>
      </c>
      <c r="E445" s="5" t="s">
        <v>925</v>
      </c>
      <c r="F445" s="117" t="s">
        <v>976</v>
      </c>
      <c r="G445" s="38" t="s">
        <v>977</v>
      </c>
      <c r="H445" s="52">
        <v>517420</v>
      </c>
      <c r="I445" s="10" t="s">
        <v>928</v>
      </c>
      <c r="J445" s="5">
        <v>44</v>
      </c>
      <c r="K445" s="34" t="s">
        <v>604</v>
      </c>
      <c r="L445" s="34" t="s">
        <v>20</v>
      </c>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c r="BG445" s="10"/>
      <c r="BH445" s="10"/>
      <c r="BI445" s="10"/>
      <c r="BJ445" s="10"/>
      <c r="BK445" s="10"/>
      <c r="BL445" s="10"/>
      <c r="BM445" s="10"/>
      <c r="BN445" s="10"/>
      <c r="BO445" s="10"/>
      <c r="BP445" s="10"/>
      <c r="BQ445" s="10"/>
      <c r="BR445" s="10"/>
      <c r="BS445" s="10"/>
      <c r="BT445" s="10"/>
      <c r="BU445" s="10"/>
      <c r="BV445" s="10"/>
      <c r="BW445" s="10"/>
      <c r="BX445" s="10"/>
      <c r="BY445" s="10"/>
      <c r="BZ445" s="10"/>
      <c r="CA445" s="10"/>
      <c r="CB445" s="10"/>
      <c r="CC445" s="10"/>
      <c r="CD445" s="10"/>
      <c r="CE445" s="10"/>
    </row>
    <row r="446" s="1" customFormat="1" ht="12.75" customHeight="1" spans="1:83">
      <c r="A446" s="4">
        <v>154048</v>
      </c>
      <c r="B446" s="5" t="s">
        <v>56</v>
      </c>
      <c r="C446" s="6" t="s">
        <v>923</v>
      </c>
      <c r="D446" s="7" t="s">
        <v>924</v>
      </c>
      <c r="E446" s="5" t="s">
        <v>925</v>
      </c>
      <c r="F446" s="117" t="s">
        <v>978</v>
      </c>
      <c r="G446" s="38" t="s">
        <v>979</v>
      </c>
      <c r="H446" s="52">
        <v>517420</v>
      </c>
      <c r="I446" s="10" t="s">
        <v>928</v>
      </c>
      <c r="J446" s="5">
        <v>44</v>
      </c>
      <c r="K446" s="34" t="s">
        <v>604</v>
      </c>
      <c r="L446" s="34" t="s">
        <v>20</v>
      </c>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c r="BU446" s="10"/>
      <c r="BV446" s="10"/>
      <c r="BW446" s="10"/>
      <c r="BX446" s="10"/>
      <c r="BY446" s="10"/>
      <c r="BZ446" s="10"/>
      <c r="CA446" s="10"/>
      <c r="CB446" s="10"/>
      <c r="CC446" s="10"/>
      <c r="CD446" s="10"/>
      <c r="CE446" s="10"/>
    </row>
    <row r="447" s="1" customFormat="1" ht="12.75" customHeight="1" spans="1:83">
      <c r="A447" s="4">
        <v>154048</v>
      </c>
      <c r="B447" s="5" t="s">
        <v>56</v>
      </c>
      <c r="C447" s="6" t="s">
        <v>923</v>
      </c>
      <c r="D447" s="7" t="s">
        <v>924</v>
      </c>
      <c r="E447" s="5" t="s">
        <v>925</v>
      </c>
      <c r="F447" s="117" t="s">
        <v>980</v>
      </c>
      <c r="G447" s="38" t="s">
        <v>981</v>
      </c>
      <c r="H447" s="52">
        <v>517420</v>
      </c>
      <c r="I447" s="10" t="s">
        <v>928</v>
      </c>
      <c r="J447" s="5">
        <v>44</v>
      </c>
      <c r="K447" s="34" t="s">
        <v>604</v>
      </c>
      <c r="L447" s="34" t="s">
        <v>20</v>
      </c>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c r="BG447" s="10"/>
      <c r="BH447" s="10"/>
      <c r="BI447" s="10"/>
      <c r="BJ447" s="10"/>
      <c r="BK447" s="10"/>
      <c r="BL447" s="10"/>
      <c r="BM447" s="10"/>
      <c r="BN447" s="10"/>
      <c r="BO447" s="10"/>
      <c r="BP447" s="10"/>
      <c r="BQ447" s="10"/>
      <c r="BR447" s="10"/>
      <c r="BS447" s="10"/>
      <c r="BT447" s="10"/>
      <c r="BU447" s="10"/>
      <c r="BV447" s="10"/>
      <c r="BW447" s="10"/>
      <c r="BX447" s="10"/>
      <c r="BY447" s="10"/>
      <c r="BZ447" s="10"/>
      <c r="CA447" s="10"/>
      <c r="CB447" s="10"/>
      <c r="CC447" s="10"/>
      <c r="CD447" s="10"/>
      <c r="CE447" s="10"/>
    </row>
    <row r="448" s="1" customFormat="1" ht="12.75" customHeight="1" spans="1:83">
      <c r="A448" s="4">
        <v>154048</v>
      </c>
      <c r="B448" s="5" t="s">
        <v>56</v>
      </c>
      <c r="C448" s="6" t="s">
        <v>923</v>
      </c>
      <c r="D448" s="7" t="s">
        <v>924</v>
      </c>
      <c r="E448" s="5" t="s">
        <v>925</v>
      </c>
      <c r="F448" s="117" t="s">
        <v>982</v>
      </c>
      <c r="G448" s="38" t="s">
        <v>983</v>
      </c>
      <c r="H448" s="52">
        <v>517420</v>
      </c>
      <c r="I448" s="10" t="s">
        <v>928</v>
      </c>
      <c r="J448" s="5">
        <v>44</v>
      </c>
      <c r="K448" s="34" t="s">
        <v>604</v>
      </c>
      <c r="L448" s="34" t="s">
        <v>20</v>
      </c>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c r="BG448" s="10"/>
      <c r="BH448" s="10"/>
      <c r="BI448" s="10"/>
      <c r="BJ448" s="10"/>
      <c r="BK448" s="10"/>
      <c r="BL448" s="10"/>
      <c r="BM448" s="10"/>
      <c r="BN448" s="10"/>
      <c r="BO448" s="10"/>
      <c r="BP448" s="10"/>
      <c r="BQ448" s="10"/>
      <c r="BR448" s="10"/>
      <c r="BS448" s="10"/>
      <c r="BT448" s="10"/>
      <c r="BU448" s="10"/>
      <c r="BV448" s="10"/>
      <c r="BW448" s="10"/>
      <c r="BX448" s="10"/>
      <c r="BY448" s="10"/>
      <c r="BZ448" s="10"/>
      <c r="CA448" s="10"/>
      <c r="CB448" s="10"/>
      <c r="CC448" s="10"/>
      <c r="CD448" s="10"/>
      <c r="CE448" s="10"/>
    </row>
    <row r="449" s="1" customFormat="1" ht="12.75" customHeight="1" spans="1:83">
      <c r="A449" s="4">
        <v>154048</v>
      </c>
      <c r="B449" s="5" t="s">
        <v>56</v>
      </c>
      <c r="C449" s="6" t="s">
        <v>923</v>
      </c>
      <c r="D449" s="7" t="s">
        <v>924</v>
      </c>
      <c r="E449" s="5" t="s">
        <v>925</v>
      </c>
      <c r="F449" s="117" t="s">
        <v>984</v>
      </c>
      <c r="G449" s="38" t="s">
        <v>985</v>
      </c>
      <c r="H449" s="52">
        <v>517420</v>
      </c>
      <c r="I449" s="10" t="s">
        <v>928</v>
      </c>
      <c r="J449" s="5">
        <v>44</v>
      </c>
      <c r="K449" s="34" t="s">
        <v>604</v>
      </c>
      <c r="L449" s="34" t="s">
        <v>20</v>
      </c>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c r="BG449" s="10"/>
      <c r="BH449" s="10"/>
      <c r="BI449" s="10"/>
      <c r="BJ449" s="10"/>
      <c r="BK449" s="10"/>
      <c r="BL449" s="10"/>
      <c r="BM449" s="10"/>
      <c r="BN449" s="10"/>
      <c r="BO449" s="10"/>
      <c r="BP449" s="10"/>
      <c r="BQ449" s="10"/>
      <c r="BR449" s="10"/>
      <c r="BS449" s="10"/>
      <c r="BT449" s="10"/>
      <c r="BU449" s="10"/>
      <c r="BV449" s="10"/>
      <c r="BW449" s="10"/>
      <c r="BX449" s="10"/>
      <c r="BY449" s="10"/>
      <c r="BZ449" s="10"/>
      <c r="CA449" s="10"/>
      <c r="CB449" s="10"/>
      <c r="CC449" s="10"/>
      <c r="CD449" s="10"/>
      <c r="CE449" s="10"/>
    </row>
    <row r="450" s="1" customFormat="1" ht="12.75" customHeight="1" spans="1:83">
      <c r="A450" s="4">
        <v>154048</v>
      </c>
      <c r="B450" s="5" t="s">
        <v>56</v>
      </c>
      <c r="C450" s="6" t="s">
        <v>923</v>
      </c>
      <c r="D450" s="7" t="s">
        <v>924</v>
      </c>
      <c r="E450" s="5" t="s">
        <v>925</v>
      </c>
      <c r="F450" s="117" t="s">
        <v>986</v>
      </c>
      <c r="G450" s="38" t="s">
        <v>987</v>
      </c>
      <c r="H450" s="52">
        <v>517420</v>
      </c>
      <c r="I450" s="10" t="s">
        <v>928</v>
      </c>
      <c r="J450" s="5">
        <v>44</v>
      </c>
      <c r="K450" s="34" t="s">
        <v>604</v>
      </c>
      <c r="L450" s="34" t="s">
        <v>20</v>
      </c>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c r="BG450" s="10"/>
      <c r="BH450" s="10"/>
      <c r="BI450" s="10"/>
      <c r="BJ450" s="10"/>
      <c r="BK450" s="10"/>
      <c r="BL450" s="10"/>
      <c r="BM450" s="10"/>
      <c r="BN450" s="10"/>
      <c r="BO450" s="10"/>
      <c r="BP450" s="10"/>
      <c r="BQ450" s="10"/>
      <c r="BR450" s="10"/>
      <c r="BS450" s="10"/>
      <c r="BT450" s="10"/>
      <c r="BU450" s="10"/>
      <c r="BV450" s="10"/>
      <c r="BW450" s="10"/>
      <c r="BX450" s="10"/>
      <c r="BY450" s="10"/>
      <c r="BZ450" s="10"/>
      <c r="CA450" s="10"/>
      <c r="CB450" s="10"/>
      <c r="CC450" s="10"/>
      <c r="CD450" s="10"/>
      <c r="CE450" s="10"/>
    </row>
    <row r="451" s="1" customFormat="1" ht="12.75" customHeight="1" spans="1:83">
      <c r="A451" s="4">
        <v>154048</v>
      </c>
      <c r="B451" s="5" t="s">
        <v>56</v>
      </c>
      <c r="C451" s="6" t="s">
        <v>923</v>
      </c>
      <c r="D451" s="7" t="s">
        <v>924</v>
      </c>
      <c r="E451" s="5" t="s">
        <v>925</v>
      </c>
      <c r="F451" s="117" t="s">
        <v>988</v>
      </c>
      <c r="G451" s="38" t="s">
        <v>989</v>
      </c>
      <c r="H451" s="52">
        <v>517420</v>
      </c>
      <c r="I451" s="10" t="s">
        <v>928</v>
      </c>
      <c r="J451" s="5">
        <v>44</v>
      </c>
      <c r="K451" s="34" t="s">
        <v>604</v>
      </c>
      <c r="L451" s="34" t="s">
        <v>20</v>
      </c>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c r="BS451" s="10"/>
      <c r="BT451" s="10"/>
      <c r="BU451" s="10"/>
      <c r="BV451" s="10"/>
      <c r="BW451" s="10"/>
      <c r="BX451" s="10"/>
      <c r="BY451" s="10"/>
      <c r="BZ451" s="10"/>
      <c r="CA451" s="10"/>
      <c r="CB451" s="10"/>
      <c r="CC451" s="10"/>
      <c r="CD451" s="10"/>
      <c r="CE451" s="10"/>
    </row>
    <row r="452" s="1" customFormat="1" ht="12.75" customHeight="1" spans="1:83">
      <c r="A452" s="4">
        <v>154048</v>
      </c>
      <c r="B452" s="5" t="s">
        <v>56</v>
      </c>
      <c r="C452" s="6" t="s">
        <v>923</v>
      </c>
      <c r="D452" s="7" t="s">
        <v>924</v>
      </c>
      <c r="E452" s="5" t="s">
        <v>925</v>
      </c>
      <c r="F452" s="117" t="s">
        <v>990</v>
      </c>
      <c r="G452" s="38" t="s">
        <v>991</v>
      </c>
      <c r="H452" s="52">
        <v>517420</v>
      </c>
      <c r="I452" s="10" t="s">
        <v>928</v>
      </c>
      <c r="J452" s="5">
        <v>44</v>
      </c>
      <c r="K452" s="34" t="s">
        <v>604</v>
      </c>
      <c r="L452" s="34" t="s">
        <v>20</v>
      </c>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c r="BS452" s="10"/>
      <c r="BT452" s="10"/>
      <c r="BU452" s="10"/>
      <c r="BV452" s="10"/>
      <c r="BW452" s="10"/>
      <c r="BX452" s="10"/>
      <c r="BY452" s="10"/>
      <c r="BZ452" s="10"/>
      <c r="CA452" s="10"/>
      <c r="CB452" s="10"/>
      <c r="CC452" s="10"/>
      <c r="CD452" s="10"/>
      <c r="CE452" s="10"/>
    </row>
    <row r="453" s="1" customFormat="1" ht="12.75" customHeight="1" spans="1:83">
      <c r="A453" s="4">
        <v>154048</v>
      </c>
      <c r="B453" s="5" t="s">
        <v>56</v>
      </c>
      <c r="C453" s="6" t="s">
        <v>923</v>
      </c>
      <c r="D453" s="7" t="s">
        <v>924</v>
      </c>
      <c r="E453" s="5" t="s">
        <v>925</v>
      </c>
      <c r="F453" s="117" t="s">
        <v>992</v>
      </c>
      <c r="G453" s="38" t="s">
        <v>993</v>
      </c>
      <c r="H453" s="52">
        <v>517420</v>
      </c>
      <c r="I453" s="10" t="s">
        <v>928</v>
      </c>
      <c r="J453" s="5">
        <v>44</v>
      </c>
      <c r="K453" s="34" t="s">
        <v>604</v>
      </c>
      <c r="L453" s="34" t="s">
        <v>20</v>
      </c>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c r="BS453" s="10"/>
      <c r="BT453" s="10"/>
      <c r="BU453" s="10"/>
      <c r="BV453" s="10"/>
      <c r="BW453" s="10"/>
      <c r="BX453" s="10"/>
      <c r="BY453" s="10"/>
      <c r="BZ453" s="10"/>
      <c r="CA453" s="10"/>
      <c r="CB453" s="10"/>
      <c r="CC453" s="10"/>
      <c r="CD453" s="10"/>
      <c r="CE453" s="10"/>
    </row>
    <row r="454" s="1" customFormat="1" ht="12.75" customHeight="1" spans="1:83">
      <c r="A454" s="4">
        <v>154048</v>
      </c>
      <c r="B454" s="5" t="s">
        <v>56</v>
      </c>
      <c r="C454" s="6" t="s">
        <v>923</v>
      </c>
      <c r="D454" s="7" t="s">
        <v>924</v>
      </c>
      <c r="E454" s="5" t="s">
        <v>925</v>
      </c>
      <c r="F454" s="117" t="s">
        <v>994</v>
      </c>
      <c r="G454" s="38" t="s">
        <v>995</v>
      </c>
      <c r="H454" s="52">
        <v>517420</v>
      </c>
      <c r="I454" s="10" t="s">
        <v>928</v>
      </c>
      <c r="J454" s="5">
        <v>44</v>
      </c>
      <c r="K454" s="34" t="s">
        <v>604</v>
      </c>
      <c r="L454" s="34" t="s">
        <v>20</v>
      </c>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c r="BU454" s="10"/>
      <c r="BV454" s="10"/>
      <c r="BW454" s="10"/>
      <c r="BX454" s="10"/>
      <c r="BY454" s="10"/>
      <c r="BZ454" s="10"/>
      <c r="CA454" s="10"/>
      <c r="CB454" s="10"/>
      <c r="CC454" s="10"/>
      <c r="CD454" s="10"/>
      <c r="CE454" s="10"/>
    </row>
    <row r="455" s="1" customFormat="1" ht="12.75" customHeight="1" spans="1:83">
      <c r="A455" s="4">
        <v>154048</v>
      </c>
      <c r="B455" s="5" t="s">
        <v>56</v>
      </c>
      <c r="C455" s="6" t="s">
        <v>923</v>
      </c>
      <c r="D455" s="7" t="s">
        <v>924</v>
      </c>
      <c r="E455" s="5" t="s">
        <v>925</v>
      </c>
      <c r="F455" s="117" t="s">
        <v>996</v>
      </c>
      <c r="G455" s="57" t="s">
        <v>997</v>
      </c>
      <c r="H455" s="52">
        <v>517420</v>
      </c>
      <c r="I455" s="10" t="s">
        <v>928</v>
      </c>
      <c r="J455" s="5">
        <v>44</v>
      </c>
      <c r="K455" s="34" t="s">
        <v>604</v>
      </c>
      <c r="L455" s="34" t="s">
        <v>20</v>
      </c>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c r="BS455" s="10"/>
      <c r="BT455" s="10"/>
      <c r="BU455" s="10"/>
      <c r="BV455" s="10"/>
      <c r="BW455" s="10"/>
      <c r="BX455" s="10"/>
      <c r="BY455" s="10"/>
      <c r="BZ455" s="10"/>
      <c r="CA455" s="10"/>
      <c r="CB455" s="10"/>
      <c r="CC455" s="10"/>
      <c r="CD455" s="10"/>
      <c r="CE455" s="10"/>
    </row>
    <row r="456" s="1" customFormat="1" ht="12.75" customHeight="1" spans="1:83">
      <c r="A456" s="4">
        <v>154048</v>
      </c>
      <c r="B456" s="5" t="s">
        <v>56</v>
      </c>
      <c r="C456" s="6" t="s">
        <v>923</v>
      </c>
      <c r="D456" s="7" t="s">
        <v>924</v>
      </c>
      <c r="E456" s="5" t="s">
        <v>925</v>
      </c>
      <c r="F456" s="117" t="s">
        <v>998</v>
      </c>
      <c r="G456" s="38" t="s">
        <v>999</v>
      </c>
      <c r="H456" s="52">
        <v>517420</v>
      </c>
      <c r="I456" s="10" t="s">
        <v>928</v>
      </c>
      <c r="J456" s="5">
        <v>44</v>
      </c>
      <c r="K456" s="34" t="s">
        <v>604</v>
      </c>
      <c r="L456" s="34" t="s">
        <v>20</v>
      </c>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c r="BS456" s="10"/>
      <c r="BT456" s="10"/>
      <c r="BU456" s="10"/>
      <c r="BV456" s="10"/>
      <c r="BW456" s="10"/>
      <c r="BX456" s="10"/>
      <c r="BY456" s="10"/>
      <c r="BZ456" s="10"/>
      <c r="CA456" s="10"/>
      <c r="CB456" s="10"/>
      <c r="CC456" s="10"/>
      <c r="CD456" s="10"/>
      <c r="CE456" s="10"/>
    </row>
    <row r="457" s="1" customFormat="1" ht="12.75" customHeight="1" spans="1:83">
      <c r="A457" s="4">
        <v>154048</v>
      </c>
      <c r="B457" s="5" t="s">
        <v>56</v>
      </c>
      <c r="C457" s="6" t="s">
        <v>923</v>
      </c>
      <c r="D457" s="7" t="s">
        <v>924</v>
      </c>
      <c r="E457" s="5" t="s">
        <v>925</v>
      </c>
      <c r="F457" s="117" t="s">
        <v>1000</v>
      </c>
      <c r="G457" s="38" t="s">
        <v>1001</v>
      </c>
      <c r="H457" s="52">
        <v>517420</v>
      </c>
      <c r="I457" s="10" t="s">
        <v>928</v>
      </c>
      <c r="J457" s="5">
        <v>44</v>
      </c>
      <c r="K457" s="34" t="s">
        <v>604</v>
      </c>
      <c r="L457" s="34" t="s">
        <v>20</v>
      </c>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c r="BU457" s="10"/>
      <c r="BV457" s="10"/>
      <c r="BW457" s="10"/>
      <c r="BX457" s="10"/>
      <c r="BY457" s="10"/>
      <c r="BZ457" s="10"/>
      <c r="CA457" s="10"/>
      <c r="CB457" s="10"/>
      <c r="CC457" s="10"/>
      <c r="CD457" s="10"/>
      <c r="CE457" s="10"/>
    </row>
    <row r="458" s="1" customFormat="1" ht="12.75" customHeight="1" spans="1:83">
      <c r="A458" s="4">
        <v>154048</v>
      </c>
      <c r="B458" s="5" t="s">
        <v>56</v>
      </c>
      <c r="C458" s="6" t="s">
        <v>923</v>
      </c>
      <c r="D458" s="7" t="s">
        <v>924</v>
      </c>
      <c r="E458" s="5" t="s">
        <v>925</v>
      </c>
      <c r="F458" s="117" t="s">
        <v>1002</v>
      </c>
      <c r="G458" s="38" t="s">
        <v>1003</v>
      </c>
      <c r="H458" s="52">
        <v>517420</v>
      </c>
      <c r="I458" s="10" t="s">
        <v>928</v>
      </c>
      <c r="J458" s="5">
        <v>44</v>
      </c>
      <c r="K458" s="34" t="s">
        <v>604</v>
      </c>
      <c r="L458" s="34" t="s">
        <v>20</v>
      </c>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c r="BS458" s="10"/>
      <c r="BT458" s="10"/>
      <c r="BU458" s="10"/>
      <c r="BV458" s="10"/>
      <c r="BW458" s="10"/>
      <c r="BX458" s="10"/>
      <c r="BY458" s="10"/>
      <c r="BZ458" s="10"/>
      <c r="CA458" s="10"/>
      <c r="CB458" s="10"/>
      <c r="CC458" s="10"/>
      <c r="CD458" s="10"/>
      <c r="CE458" s="10"/>
    </row>
    <row r="459" s="1" customFormat="1" ht="12.75" customHeight="1" spans="1:83">
      <c r="A459" s="4">
        <v>154048</v>
      </c>
      <c r="B459" s="5" t="s">
        <v>56</v>
      </c>
      <c r="C459" s="6" t="s">
        <v>923</v>
      </c>
      <c r="D459" s="7" t="s">
        <v>924</v>
      </c>
      <c r="E459" s="5" t="s">
        <v>925</v>
      </c>
      <c r="F459" s="117" t="s">
        <v>1004</v>
      </c>
      <c r="G459" s="38" t="s">
        <v>1005</v>
      </c>
      <c r="H459" s="52">
        <v>517420</v>
      </c>
      <c r="I459" s="10" t="s">
        <v>928</v>
      </c>
      <c r="J459" s="5">
        <v>44</v>
      </c>
      <c r="K459" s="34" t="s">
        <v>604</v>
      </c>
      <c r="L459" s="34" t="s">
        <v>20</v>
      </c>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c r="BS459" s="10"/>
      <c r="BT459" s="10"/>
      <c r="BU459" s="10"/>
      <c r="BV459" s="10"/>
      <c r="BW459" s="10"/>
      <c r="BX459" s="10"/>
      <c r="BY459" s="10"/>
      <c r="BZ459" s="10"/>
      <c r="CA459" s="10"/>
      <c r="CB459" s="10"/>
      <c r="CC459" s="10"/>
      <c r="CD459" s="10"/>
      <c r="CE459" s="10"/>
    </row>
    <row r="460" s="1" customFormat="1" ht="12.75" customHeight="1" spans="1:83">
      <c r="A460" s="4">
        <v>154048</v>
      </c>
      <c r="B460" s="5" t="s">
        <v>56</v>
      </c>
      <c r="C460" s="6" t="s">
        <v>923</v>
      </c>
      <c r="D460" s="7" t="s">
        <v>924</v>
      </c>
      <c r="E460" s="5" t="s">
        <v>925</v>
      </c>
      <c r="F460" s="117" t="s">
        <v>1006</v>
      </c>
      <c r="G460" s="38" t="s">
        <v>1007</v>
      </c>
      <c r="H460" s="52">
        <v>517420</v>
      </c>
      <c r="I460" s="10" t="s">
        <v>928</v>
      </c>
      <c r="J460" s="5">
        <v>44</v>
      </c>
      <c r="K460" s="34" t="s">
        <v>604</v>
      </c>
      <c r="L460" s="34" t="s">
        <v>20</v>
      </c>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c r="BS460" s="10"/>
      <c r="BT460" s="10"/>
      <c r="BU460" s="10"/>
      <c r="BV460" s="10"/>
      <c r="BW460" s="10"/>
      <c r="BX460" s="10"/>
      <c r="BY460" s="10"/>
      <c r="BZ460" s="10"/>
      <c r="CA460" s="10"/>
      <c r="CB460" s="10"/>
      <c r="CC460" s="10"/>
      <c r="CD460" s="10"/>
      <c r="CE460" s="10"/>
    </row>
    <row r="461" s="1" customFormat="1" ht="12.75" customHeight="1" spans="1:83">
      <c r="A461" s="4">
        <v>154048</v>
      </c>
      <c r="B461" s="5" t="s">
        <v>56</v>
      </c>
      <c r="C461" s="6" t="s">
        <v>923</v>
      </c>
      <c r="D461" s="7" t="s">
        <v>924</v>
      </c>
      <c r="E461" s="5" t="s">
        <v>925</v>
      </c>
      <c r="F461" s="117" t="s">
        <v>1008</v>
      </c>
      <c r="G461" s="38" t="s">
        <v>1009</v>
      </c>
      <c r="H461" s="52">
        <v>517420</v>
      </c>
      <c r="I461" s="10" t="s">
        <v>928</v>
      </c>
      <c r="J461" s="5">
        <v>44</v>
      </c>
      <c r="K461" s="34" t="s">
        <v>604</v>
      </c>
      <c r="L461" s="34" t="s">
        <v>20</v>
      </c>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c r="BS461" s="10"/>
      <c r="BT461" s="10"/>
      <c r="BU461" s="10"/>
      <c r="BV461" s="10"/>
      <c r="BW461" s="10"/>
      <c r="BX461" s="10"/>
      <c r="BY461" s="10"/>
      <c r="BZ461" s="10"/>
      <c r="CA461" s="10"/>
      <c r="CB461" s="10"/>
      <c r="CC461" s="10"/>
      <c r="CD461" s="10"/>
      <c r="CE461" s="10"/>
    </row>
    <row r="462" s="1" customFormat="1" ht="12.75" customHeight="1" spans="1:83">
      <c r="A462" s="4">
        <v>154048</v>
      </c>
      <c r="B462" s="5" t="s">
        <v>56</v>
      </c>
      <c r="C462" s="6" t="s">
        <v>923</v>
      </c>
      <c r="D462" s="7" t="s">
        <v>924</v>
      </c>
      <c r="E462" s="5" t="s">
        <v>925</v>
      </c>
      <c r="F462" s="117" t="s">
        <v>1010</v>
      </c>
      <c r="G462" s="38" t="s">
        <v>1011</v>
      </c>
      <c r="H462" s="52">
        <v>517420</v>
      </c>
      <c r="I462" s="10" t="s">
        <v>928</v>
      </c>
      <c r="J462" s="5">
        <v>44</v>
      </c>
      <c r="K462" s="34" t="s">
        <v>604</v>
      </c>
      <c r="L462" s="34" t="s">
        <v>20</v>
      </c>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c r="BS462" s="10"/>
      <c r="BT462" s="10"/>
      <c r="BU462" s="10"/>
      <c r="BV462" s="10"/>
      <c r="BW462" s="10"/>
      <c r="BX462" s="10"/>
      <c r="BY462" s="10"/>
      <c r="BZ462" s="10"/>
      <c r="CA462" s="10"/>
      <c r="CB462" s="10"/>
      <c r="CC462" s="10"/>
      <c r="CD462" s="10"/>
      <c r="CE462" s="10"/>
    </row>
    <row r="463" s="1" customFormat="1" ht="12.75" customHeight="1" spans="1:83">
      <c r="A463" s="4">
        <v>154048</v>
      </c>
      <c r="B463" s="5" t="s">
        <v>56</v>
      </c>
      <c r="C463" s="6" t="s">
        <v>923</v>
      </c>
      <c r="D463" s="7" t="s">
        <v>924</v>
      </c>
      <c r="E463" s="5" t="s">
        <v>925</v>
      </c>
      <c r="F463" s="117" t="s">
        <v>1012</v>
      </c>
      <c r="G463" s="38" t="s">
        <v>1013</v>
      </c>
      <c r="H463" s="52">
        <v>517420</v>
      </c>
      <c r="I463" s="10" t="s">
        <v>928</v>
      </c>
      <c r="J463" s="5">
        <v>44</v>
      </c>
      <c r="K463" s="34" t="s">
        <v>604</v>
      </c>
      <c r="L463" s="34" t="s">
        <v>20</v>
      </c>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c r="BS463" s="10"/>
      <c r="BT463" s="10"/>
      <c r="BU463" s="10"/>
      <c r="BV463" s="10"/>
      <c r="BW463" s="10"/>
      <c r="BX463" s="10"/>
      <c r="BY463" s="10"/>
      <c r="BZ463" s="10"/>
      <c r="CA463" s="10"/>
      <c r="CB463" s="10"/>
      <c r="CC463" s="10"/>
      <c r="CD463" s="10"/>
      <c r="CE463" s="10"/>
    </row>
    <row r="464" s="1" customFormat="1" ht="12.75" customHeight="1" spans="1:83">
      <c r="A464" s="4">
        <v>154048</v>
      </c>
      <c r="B464" s="5" t="s">
        <v>56</v>
      </c>
      <c r="C464" s="6" t="s">
        <v>923</v>
      </c>
      <c r="D464" s="7" t="s">
        <v>924</v>
      </c>
      <c r="E464" s="5" t="s">
        <v>925</v>
      </c>
      <c r="F464" s="117" t="s">
        <v>1014</v>
      </c>
      <c r="G464" s="38" t="s">
        <v>1015</v>
      </c>
      <c r="H464" s="52">
        <v>517420</v>
      </c>
      <c r="I464" s="10" t="s">
        <v>928</v>
      </c>
      <c r="J464" s="5">
        <v>44</v>
      </c>
      <c r="K464" s="34" t="s">
        <v>604</v>
      </c>
      <c r="L464" s="34" t="s">
        <v>20</v>
      </c>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c r="BS464" s="10"/>
      <c r="BT464" s="10"/>
      <c r="BU464" s="10"/>
      <c r="BV464" s="10"/>
      <c r="BW464" s="10"/>
      <c r="BX464" s="10"/>
      <c r="BY464" s="10"/>
      <c r="BZ464" s="10"/>
      <c r="CA464" s="10"/>
      <c r="CB464" s="10"/>
      <c r="CC464" s="10"/>
      <c r="CD464" s="10"/>
      <c r="CE464" s="10"/>
    </row>
    <row r="465" s="1" customFormat="1" ht="12.75" customHeight="1" spans="1:83">
      <c r="A465" s="4">
        <v>154048</v>
      </c>
      <c r="B465" s="5" t="s">
        <v>56</v>
      </c>
      <c r="C465" s="6" t="s">
        <v>923</v>
      </c>
      <c r="D465" s="7" t="s">
        <v>924</v>
      </c>
      <c r="E465" s="5" t="s">
        <v>925</v>
      </c>
      <c r="F465" s="117" t="s">
        <v>1016</v>
      </c>
      <c r="G465" s="38" t="s">
        <v>1017</v>
      </c>
      <c r="H465" s="52">
        <v>517420</v>
      </c>
      <c r="I465" s="10" t="s">
        <v>928</v>
      </c>
      <c r="J465" s="5">
        <v>44</v>
      </c>
      <c r="K465" s="34" t="s">
        <v>604</v>
      </c>
      <c r="L465" s="34" t="s">
        <v>20</v>
      </c>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c r="BU465" s="10"/>
      <c r="BV465" s="10"/>
      <c r="BW465" s="10"/>
      <c r="BX465" s="10"/>
      <c r="BY465" s="10"/>
      <c r="BZ465" s="10"/>
      <c r="CA465" s="10"/>
      <c r="CB465" s="10"/>
      <c r="CC465" s="10"/>
      <c r="CD465" s="10"/>
      <c r="CE465" s="10"/>
    </row>
    <row r="466" s="1" customFormat="1" ht="12.75" customHeight="1" spans="1:83">
      <c r="A466" s="4">
        <v>154048</v>
      </c>
      <c r="B466" s="5" t="s">
        <v>56</v>
      </c>
      <c r="C466" s="6" t="s">
        <v>923</v>
      </c>
      <c r="D466" s="7" t="s">
        <v>924</v>
      </c>
      <c r="E466" s="5" t="s">
        <v>925</v>
      </c>
      <c r="F466" s="117" t="s">
        <v>1018</v>
      </c>
      <c r="G466" s="38" t="s">
        <v>1019</v>
      </c>
      <c r="H466" s="52">
        <v>517420</v>
      </c>
      <c r="I466" s="10" t="s">
        <v>928</v>
      </c>
      <c r="J466" s="5">
        <v>44</v>
      </c>
      <c r="K466" s="34" t="s">
        <v>604</v>
      </c>
      <c r="L466" s="34" t="s">
        <v>20</v>
      </c>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c r="BS466" s="10"/>
      <c r="BT466" s="10"/>
      <c r="BU466" s="10"/>
      <c r="BV466" s="10"/>
      <c r="BW466" s="10"/>
      <c r="BX466" s="10"/>
      <c r="BY466" s="10"/>
      <c r="BZ466" s="10"/>
      <c r="CA466" s="10"/>
      <c r="CB466" s="10"/>
      <c r="CC466" s="10"/>
      <c r="CD466" s="10"/>
      <c r="CE466" s="10"/>
    </row>
    <row r="467" s="1" customFormat="1" ht="12.75" customHeight="1" spans="1:83">
      <c r="A467" s="4">
        <v>154048</v>
      </c>
      <c r="B467" s="5" t="s">
        <v>56</v>
      </c>
      <c r="C467" s="6" t="s">
        <v>923</v>
      </c>
      <c r="D467" s="7" t="s">
        <v>924</v>
      </c>
      <c r="E467" s="5" t="s">
        <v>925</v>
      </c>
      <c r="F467" s="117" t="s">
        <v>1020</v>
      </c>
      <c r="G467" s="38" t="s">
        <v>1021</v>
      </c>
      <c r="H467" s="52">
        <v>517420</v>
      </c>
      <c r="I467" s="10" t="s">
        <v>928</v>
      </c>
      <c r="J467" s="5">
        <v>44</v>
      </c>
      <c r="K467" s="34" t="s">
        <v>604</v>
      </c>
      <c r="L467" s="34" t="s">
        <v>20</v>
      </c>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c r="BS467" s="10"/>
      <c r="BT467" s="10"/>
      <c r="BU467" s="10"/>
      <c r="BV467" s="10"/>
      <c r="BW467" s="10"/>
      <c r="BX467" s="10"/>
      <c r="BY467" s="10"/>
      <c r="BZ467" s="10"/>
      <c r="CA467" s="10"/>
      <c r="CB467" s="10"/>
      <c r="CC467" s="10"/>
      <c r="CD467" s="10"/>
      <c r="CE467" s="10"/>
    </row>
    <row r="468" s="1" customFormat="1" ht="12.75" customHeight="1" spans="1:83">
      <c r="A468" s="4">
        <v>154048</v>
      </c>
      <c r="B468" s="5" t="s">
        <v>56</v>
      </c>
      <c r="C468" s="6" t="s">
        <v>923</v>
      </c>
      <c r="D468" s="7" t="s">
        <v>924</v>
      </c>
      <c r="E468" s="5" t="s">
        <v>925</v>
      </c>
      <c r="F468" s="117" t="s">
        <v>1022</v>
      </c>
      <c r="G468" s="38" t="s">
        <v>1023</v>
      </c>
      <c r="H468" s="52">
        <v>517420</v>
      </c>
      <c r="I468" s="10" t="s">
        <v>928</v>
      </c>
      <c r="J468" s="5">
        <v>44</v>
      </c>
      <c r="K468" s="34" t="s">
        <v>604</v>
      </c>
      <c r="L468" s="34" t="s">
        <v>20</v>
      </c>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c r="BS468" s="10"/>
      <c r="BT468" s="10"/>
      <c r="BU468" s="10"/>
      <c r="BV468" s="10"/>
      <c r="BW468" s="10"/>
      <c r="BX468" s="10"/>
      <c r="BY468" s="10"/>
      <c r="BZ468" s="10"/>
      <c r="CA468" s="10"/>
      <c r="CB468" s="10"/>
      <c r="CC468" s="10"/>
      <c r="CD468" s="10"/>
      <c r="CE468" s="10"/>
    </row>
    <row r="469" s="1" customFormat="1" ht="12.75" customHeight="1" spans="1:83">
      <c r="A469" s="4">
        <v>154048</v>
      </c>
      <c r="B469" s="5" t="s">
        <v>56</v>
      </c>
      <c r="C469" s="6" t="s">
        <v>923</v>
      </c>
      <c r="D469" s="7" t="s">
        <v>924</v>
      </c>
      <c r="E469" s="5" t="s">
        <v>925</v>
      </c>
      <c r="F469" s="117" t="s">
        <v>1024</v>
      </c>
      <c r="G469" s="38" t="s">
        <v>1025</v>
      </c>
      <c r="H469" s="52">
        <v>517420</v>
      </c>
      <c r="I469" s="10" t="s">
        <v>928</v>
      </c>
      <c r="J469" s="5">
        <v>44</v>
      </c>
      <c r="K469" s="34" t="s">
        <v>604</v>
      </c>
      <c r="L469" s="34" t="s">
        <v>20</v>
      </c>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c r="BS469" s="10"/>
      <c r="BT469" s="10"/>
      <c r="BU469" s="10"/>
      <c r="BV469" s="10"/>
      <c r="BW469" s="10"/>
      <c r="BX469" s="10"/>
      <c r="BY469" s="10"/>
      <c r="BZ469" s="10"/>
      <c r="CA469" s="10"/>
      <c r="CB469" s="10"/>
      <c r="CC469" s="10"/>
      <c r="CD469" s="10"/>
      <c r="CE469" s="10"/>
    </row>
    <row r="470" s="1" customFormat="1" ht="12.75" customHeight="1" spans="1:83">
      <c r="A470" s="4">
        <v>154048</v>
      </c>
      <c r="B470" s="5" t="s">
        <v>56</v>
      </c>
      <c r="C470" s="6" t="s">
        <v>923</v>
      </c>
      <c r="D470" s="7" t="s">
        <v>924</v>
      </c>
      <c r="E470" s="5" t="s">
        <v>925</v>
      </c>
      <c r="F470" s="117" t="s">
        <v>1026</v>
      </c>
      <c r="G470" s="38" t="s">
        <v>1027</v>
      </c>
      <c r="H470" s="52">
        <v>517420</v>
      </c>
      <c r="I470" s="10" t="s">
        <v>928</v>
      </c>
      <c r="J470" s="5">
        <v>44</v>
      </c>
      <c r="K470" s="34" t="s">
        <v>604</v>
      </c>
      <c r="L470" s="34" t="s">
        <v>20</v>
      </c>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c r="BU470" s="10"/>
      <c r="BV470" s="10"/>
      <c r="BW470" s="10"/>
      <c r="BX470" s="10"/>
      <c r="BY470" s="10"/>
      <c r="BZ470" s="10"/>
      <c r="CA470" s="10"/>
      <c r="CB470" s="10"/>
      <c r="CC470" s="10"/>
      <c r="CD470" s="10"/>
      <c r="CE470" s="10"/>
    </row>
    <row r="471" s="1" customFormat="1" ht="12.75" customHeight="1" spans="1:83">
      <c r="A471" s="4">
        <v>154048</v>
      </c>
      <c r="B471" s="5" t="s">
        <v>56</v>
      </c>
      <c r="C471" s="6" t="s">
        <v>923</v>
      </c>
      <c r="D471" s="7" t="s">
        <v>924</v>
      </c>
      <c r="E471" s="5" t="s">
        <v>925</v>
      </c>
      <c r="F471" s="117" t="s">
        <v>1028</v>
      </c>
      <c r="G471" s="38" t="s">
        <v>1029</v>
      </c>
      <c r="H471" s="52">
        <v>517420</v>
      </c>
      <c r="I471" s="10" t="s">
        <v>928</v>
      </c>
      <c r="J471" s="5">
        <v>44</v>
      </c>
      <c r="K471" s="34" t="s">
        <v>604</v>
      </c>
      <c r="L471" s="34" t="s">
        <v>20</v>
      </c>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0"/>
      <c r="BR471" s="10"/>
      <c r="BS471" s="10"/>
      <c r="BT471" s="10"/>
      <c r="BU471" s="10"/>
      <c r="BV471" s="10"/>
      <c r="BW471" s="10"/>
      <c r="BX471" s="10"/>
      <c r="BY471" s="10"/>
      <c r="BZ471" s="10"/>
      <c r="CA471" s="10"/>
      <c r="CB471" s="10"/>
      <c r="CC471" s="10"/>
      <c r="CD471" s="10"/>
      <c r="CE471" s="10"/>
    </row>
    <row r="472" s="1" customFormat="1" ht="12.75" customHeight="1" spans="1:83">
      <c r="A472" s="4">
        <v>154048</v>
      </c>
      <c r="B472" s="5" t="s">
        <v>56</v>
      </c>
      <c r="C472" s="6" t="s">
        <v>923</v>
      </c>
      <c r="D472" s="7" t="s">
        <v>924</v>
      </c>
      <c r="E472" s="5" t="s">
        <v>925</v>
      </c>
      <c r="F472" s="117" t="s">
        <v>1030</v>
      </c>
      <c r="G472" s="38" t="s">
        <v>1031</v>
      </c>
      <c r="H472" s="52">
        <v>517420</v>
      </c>
      <c r="I472" s="10" t="s">
        <v>928</v>
      </c>
      <c r="J472" s="5">
        <v>44</v>
      </c>
      <c r="K472" s="34" t="s">
        <v>604</v>
      </c>
      <c r="L472" s="34" t="s">
        <v>20</v>
      </c>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0"/>
      <c r="BR472" s="10"/>
      <c r="BS472" s="10"/>
      <c r="BT472" s="10"/>
      <c r="BU472" s="10"/>
      <c r="BV472" s="10"/>
      <c r="BW472" s="10"/>
      <c r="BX472" s="10"/>
      <c r="BY472" s="10"/>
      <c r="BZ472" s="10"/>
      <c r="CA472" s="10"/>
      <c r="CB472" s="10"/>
      <c r="CC472" s="10"/>
      <c r="CD472" s="10"/>
      <c r="CE472" s="10"/>
    </row>
    <row r="473" s="1" customFormat="1" ht="12.75" customHeight="1" spans="1:83">
      <c r="A473" s="4">
        <v>154048</v>
      </c>
      <c r="B473" s="5" t="s">
        <v>56</v>
      </c>
      <c r="C473" s="6" t="s">
        <v>923</v>
      </c>
      <c r="D473" s="7" t="s">
        <v>924</v>
      </c>
      <c r="E473" s="5" t="s">
        <v>925</v>
      </c>
      <c r="F473" s="117" t="s">
        <v>1032</v>
      </c>
      <c r="G473" s="38" t="s">
        <v>1033</v>
      </c>
      <c r="H473" s="52">
        <v>517420</v>
      </c>
      <c r="I473" s="10" t="s">
        <v>928</v>
      </c>
      <c r="J473" s="5">
        <v>44</v>
      </c>
      <c r="K473" s="34" t="s">
        <v>604</v>
      </c>
      <c r="L473" s="34" t="s">
        <v>20</v>
      </c>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0"/>
      <c r="BR473" s="10"/>
      <c r="BS473" s="10"/>
      <c r="BT473" s="10"/>
      <c r="BU473" s="10"/>
      <c r="BV473" s="10"/>
      <c r="BW473" s="10"/>
      <c r="BX473" s="10"/>
      <c r="BY473" s="10"/>
      <c r="BZ473" s="10"/>
      <c r="CA473" s="10"/>
      <c r="CB473" s="10"/>
      <c r="CC473" s="10"/>
      <c r="CD473" s="10"/>
      <c r="CE473" s="10"/>
    </row>
    <row r="474" s="1" customFormat="1" ht="12.75" customHeight="1" spans="1:83">
      <c r="A474" s="4">
        <v>154048</v>
      </c>
      <c r="B474" s="5" t="s">
        <v>56</v>
      </c>
      <c r="C474" s="6" t="s">
        <v>923</v>
      </c>
      <c r="D474" s="7" t="s">
        <v>924</v>
      </c>
      <c r="E474" s="5" t="s">
        <v>925</v>
      </c>
      <c r="F474" s="117" t="s">
        <v>1034</v>
      </c>
      <c r="G474" s="38" t="s">
        <v>1035</v>
      </c>
      <c r="H474" s="52">
        <v>517420</v>
      </c>
      <c r="I474" s="10" t="s">
        <v>928</v>
      </c>
      <c r="J474" s="5">
        <v>44</v>
      </c>
      <c r="K474" s="34" t="s">
        <v>604</v>
      </c>
      <c r="L474" s="34" t="s">
        <v>20</v>
      </c>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c r="BU474" s="10"/>
      <c r="BV474" s="10"/>
      <c r="BW474" s="10"/>
      <c r="BX474" s="10"/>
      <c r="BY474" s="10"/>
      <c r="BZ474" s="10"/>
      <c r="CA474" s="10"/>
      <c r="CB474" s="10"/>
      <c r="CC474" s="10"/>
      <c r="CD474" s="10"/>
      <c r="CE474" s="10"/>
    </row>
    <row r="475" s="1" customFormat="1" ht="12.75" customHeight="1" spans="1:83">
      <c r="A475" s="4">
        <v>154048</v>
      </c>
      <c r="B475" s="5" t="s">
        <v>56</v>
      </c>
      <c r="C475" s="6" t="s">
        <v>923</v>
      </c>
      <c r="D475" s="7" t="s">
        <v>924</v>
      </c>
      <c r="E475" s="5" t="s">
        <v>925</v>
      </c>
      <c r="F475" s="117" t="s">
        <v>1036</v>
      </c>
      <c r="G475" s="38" t="s">
        <v>1037</v>
      </c>
      <c r="H475" s="52">
        <v>517420</v>
      </c>
      <c r="I475" s="10" t="s">
        <v>928</v>
      </c>
      <c r="J475" s="5">
        <v>44</v>
      </c>
      <c r="K475" s="34" t="s">
        <v>604</v>
      </c>
      <c r="L475" s="34" t="s">
        <v>20</v>
      </c>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c r="BU475" s="10"/>
      <c r="BV475" s="10"/>
      <c r="BW475" s="10"/>
      <c r="BX475" s="10"/>
      <c r="BY475" s="10"/>
      <c r="BZ475" s="10"/>
      <c r="CA475" s="10"/>
      <c r="CB475" s="10"/>
      <c r="CC475" s="10"/>
      <c r="CD475" s="10"/>
      <c r="CE475" s="10"/>
    </row>
    <row r="476" s="1" customFormat="1" ht="12.75" customHeight="1" spans="1:83">
      <c r="A476" s="4">
        <v>154048</v>
      </c>
      <c r="B476" s="5" t="s">
        <v>56</v>
      </c>
      <c r="C476" s="6" t="s">
        <v>923</v>
      </c>
      <c r="D476" s="7" t="s">
        <v>924</v>
      </c>
      <c r="E476" s="5" t="s">
        <v>925</v>
      </c>
      <c r="F476" s="117" t="s">
        <v>1038</v>
      </c>
      <c r="G476" s="57" t="s">
        <v>1039</v>
      </c>
      <c r="H476" s="52">
        <v>517420</v>
      </c>
      <c r="I476" s="10" t="s">
        <v>928</v>
      </c>
      <c r="J476" s="5">
        <v>44</v>
      </c>
      <c r="K476" s="34" t="s">
        <v>604</v>
      </c>
      <c r="L476" s="34" t="s">
        <v>20</v>
      </c>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c r="BU476" s="10"/>
      <c r="BV476" s="10"/>
      <c r="BW476" s="10"/>
      <c r="BX476" s="10"/>
      <c r="BY476" s="10"/>
      <c r="BZ476" s="10"/>
      <c r="CA476" s="10"/>
      <c r="CB476" s="10"/>
      <c r="CC476" s="10"/>
      <c r="CD476" s="10"/>
      <c r="CE476" s="10"/>
    </row>
    <row r="477" s="1" customFormat="1" ht="12.75" customHeight="1" spans="1:83">
      <c r="A477" s="4">
        <v>154048</v>
      </c>
      <c r="B477" s="5" t="s">
        <v>56</v>
      </c>
      <c r="C477" s="6" t="s">
        <v>923</v>
      </c>
      <c r="D477" s="7" t="s">
        <v>924</v>
      </c>
      <c r="E477" s="5" t="s">
        <v>925</v>
      </c>
      <c r="F477" s="117" t="s">
        <v>1040</v>
      </c>
      <c r="G477" s="38" t="s">
        <v>1041</v>
      </c>
      <c r="H477" s="52">
        <v>517420</v>
      </c>
      <c r="I477" s="10" t="s">
        <v>928</v>
      </c>
      <c r="J477" s="5">
        <v>44</v>
      </c>
      <c r="K477" s="34" t="s">
        <v>604</v>
      </c>
      <c r="L477" s="34" t="s">
        <v>20</v>
      </c>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0"/>
      <c r="BR477" s="10"/>
      <c r="BS477" s="10"/>
      <c r="BT477" s="10"/>
      <c r="BU477" s="10"/>
      <c r="BV477" s="10"/>
      <c r="BW477" s="10"/>
      <c r="BX477" s="10"/>
      <c r="BY477" s="10"/>
      <c r="BZ477" s="10"/>
      <c r="CA477" s="10"/>
      <c r="CB477" s="10"/>
      <c r="CC477" s="10"/>
      <c r="CD477" s="10"/>
      <c r="CE477" s="10"/>
    </row>
    <row r="478" s="1" customFormat="1" ht="12.75" customHeight="1" spans="1:83">
      <c r="A478" s="4">
        <v>154048</v>
      </c>
      <c r="B478" s="5" t="s">
        <v>56</v>
      </c>
      <c r="C478" s="6" t="s">
        <v>923</v>
      </c>
      <c r="D478" s="7" t="s">
        <v>924</v>
      </c>
      <c r="E478" s="5" t="s">
        <v>925</v>
      </c>
      <c r="F478" s="117" t="s">
        <v>950</v>
      </c>
      <c r="G478" s="53" t="s">
        <v>1042</v>
      </c>
      <c r="H478" s="52">
        <v>517420</v>
      </c>
      <c r="I478" s="10" t="s">
        <v>928</v>
      </c>
      <c r="J478" s="5">
        <v>44</v>
      </c>
      <c r="K478" s="34" t="s">
        <v>604</v>
      </c>
      <c r="L478" s="34" t="s">
        <v>20</v>
      </c>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c r="BU478" s="10"/>
      <c r="BV478" s="10"/>
      <c r="BW478" s="10"/>
      <c r="BX478" s="10"/>
      <c r="BY478" s="10"/>
      <c r="BZ478" s="10"/>
      <c r="CA478" s="10"/>
      <c r="CB478" s="10"/>
      <c r="CC478" s="10"/>
      <c r="CD478" s="10"/>
      <c r="CE478" s="10"/>
    </row>
    <row r="479" s="1" customFormat="1" ht="12.75" customHeight="1" spans="1:83">
      <c r="A479" s="4">
        <v>154048</v>
      </c>
      <c r="B479" s="5" t="s">
        <v>56</v>
      </c>
      <c r="C479" s="6" t="s">
        <v>923</v>
      </c>
      <c r="D479" s="7" t="s">
        <v>924</v>
      </c>
      <c r="E479" s="5" t="s">
        <v>925</v>
      </c>
      <c r="F479" s="117" t="s">
        <v>1043</v>
      </c>
      <c r="G479" s="38" t="s">
        <v>1044</v>
      </c>
      <c r="H479" s="52">
        <v>517420</v>
      </c>
      <c r="I479" s="10" t="s">
        <v>928</v>
      </c>
      <c r="J479" s="5">
        <v>44</v>
      </c>
      <c r="K479" s="34" t="s">
        <v>604</v>
      </c>
      <c r="L479" s="34" t="s">
        <v>20</v>
      </c>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c r="BU479" s="10"/>
      <c r="BV479" s="10"/>
      <c r="BW479" s="10"/>
      <c r="BX479" s="10"/>
      <c r="BY479" s="10"/>
      <c r="BZ479" s="10"/>
      <c r="CA479" s="10"/>
      <c r="CB479" s="10"/>
      <c r="CC479" s="10"/>
      <c r="CD479" s="10"/>
      <c r="CE479" s="10"/>
    </row>
    <row r="480" s="1" customFormat="1" ht="12.75" customHeight="1" spans="1:83">
      <c r="A480" s="4">
        <v>154048</v>
      </c>
      <c r="B480" s="5" t="s">
        <v>56</v>
      </c>
      <c r="C480" s="6" t="s">
        <v>923</v>
      </c>
      <c r="D480" s="7" t="s">
        <v>924</v>
      </c>
      <c r="E480" s="5" t="s">
        <v>925</v>
      </c>
      <c r="F480" s="117" t="s">
        <v>1045</v>
      </c>
      <c r="G480" s="38" t="s">
        <v>1046</v>
      </c>
      <c r="H480" s="52">
        <v>517420</v>
      </c>
      <c r="I480" s="10" t="s">
        <v>928</v>
      </c>
      <c r="J480" s="5">
        <v>44</v>
      </c>
      <c r="K480" s="34" t="s">
        <v>604</v>
      </c>
      <c r="L480" s="34" t="s">
        <v>20</v>
      </c>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0"/>
      <c r="BR480" s="10"/>
      <c r="BS480" s="10"/>
      <c r="BT480" s="10"/>
      <c r="BU480" s="10"/>
      <c r="BV480" s="10"/>
      <c r="BW480" s="10"/>
      <c r="BX480" s="10"/>
      <c r="BY480" s="10"/>
      <c r="BZ480" s="10"/>
      <c r="CA480" s="10"/>
      <c r="CB480" s="10"/>
      <c r="CC480" s="10"/>
      <c r="CD480" s="10"/>
      <c r="CE480" s="10"/>
    </row>
    <row r="481" s="1" customFormat="1" ht="12.75" customHeight="1" spans="1:83">
      <c r="A481" s="4">
        <v>154048</v>
      </c>
      <c r="B481" s="5" t="s">
        <v>56</v>
      </c>
      <c r="C481" s="6" t="s">
        <v>923</v>
      </c>
      <c r="D481" s="7" t="s">
        <v>924</v>
      </c>
      <c r="E481" s="5" t="s">
        <v>925</v>
      </c>
      <c r="F481" s="117" t="s">
        <v>1047</v>
      </c>
      <c r="G481" s="38" t="s">
        <v>1048</v>
      </c>
      <c r="H481" s="52">
        <v>517420</v>
      </c>
      <c r="I481" s="10" t="s">
        <v>928</v>
      </c>
      <c r="J481" s="5">
        <v>44</v>
      </c>
      <c r="K481" s="34" t="s">
        <v>604</v>
      </c>
      <c r="L481" s="34" t="s">
        <v>20</v>
      </c>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0"/>
      <c r="BR481" s="10"/>
      <c r="BS481" s="10"/>
      <c r="BT481" s="10"/>
      <c r="BU481" s="10"/>
      <c r="BV481" s="10"/>
      <c r="BW481" s="10"/>
      <c r="BX481" s="10"/>
      <c r="BY481" s="10"/>
      <c r="BZ481" s="10"/>
      <c r="CA481" s="10"/>
      <c r="CB481" s="10"/>
      <c r="CC481" s="10"/>
      <c r="CD481" s="10"/>
      <c r="CE481" s="10"/>
    </row>
    <row r="482" s="1" customFormat="1" ht="12.75" customHeight="1" spans="1:83">
      <c r="A482" s="4">
        <v>154048</v>
      </c>
      <c r="B482" s="5" t="s">
        <v>56</v>
      </c>
      <c r="C482" s="6" t="s">
        <v>923</v>
      </c>
      <c r="D482" s="7" t="s">
        <v>924</v>
      </c>
      <c r="E482" s="5" t="s">
        <v>925</v>
      </c>
      <c r="F482" s="117" t="s">
        <v>1049</v>
      </c>
      <c r="G482" s="38" t="s">
        <v>1050</v>
      </c>
      <c r="H482" s="52">
        <v>517420</v>
      </c>
      <c r="I482" s="10" t="s">
        <v>928</v>
      </c>
      <c r="J482" s="5">
        <v>44</v>
      </c>
      <c r="K482" s="34" t="s">
        <v>604</v>
      </c>
      <c r="L482" s="34" t="s">
        <v>20</v>
      </c>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c r="BZ482" s="10"/>
      <c r="CA482" s="10"/>
      <c r="CB482" s="10"/>
      <c r="CC482" s="10"/>
      <c r="CD482" s="10"/>
      <c r="CE482" s="10"/>
    </row>
    <row r="483" s="1" customFormat="1" ht="12.75" customHeight="1" spans="1:83">
      <c r="A483" s="27">
        <v>154048</v>
      </c>
      <c r="B483" s="26" t="s">
        <v>56</v>
      </c>
      <c r="C483" s="6" t="s">
        <v>923</v>
      </c>
      <c r="D483" s="7" t="s">
        <v>924</v>
      </c>
      <c r="E483" s="5" t="s">
        <v>925</v>
      </c>
      <c r="F483" s="118" t="s">
        <v>259</v>
      </c>
      <c r="G483" s="38" t="s">
        <v>1051</v>
      </c>
      <c r="H483" s="52">
        <v>517420</v>
      </c>
      <c r="I483" s="10" t="s">
        <v>928</v>
      </c>
      <c r="J483" s="5">
        <v>44</v>
      </c>
      <c r="K483" s="34" t="s">
        <v>604</v>
      </c>
      <c r="L483" s="34" t="s">
        <v>20</v>
      </c>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c r="CE483" s="10"/>
    </row>
    <row r="484" s="1" customFormat="1" ht="12.75" customHeight="1" spans="1:83">
      <c r="A484" s="4">
        <v>154048</v>
      </c>
      <c r="B484" s="5" t="s">
        <v>56</v>
      </c>
      <c r="C484" s="6" t="s">
        <v>923</v>
      </c>
      <c r="D484" s="7" t="s">
        <v>924</v>
      </c>
      <c r="E484" s="5" t="s">
        <v>925</v>
      </c>
      <c r="F484" s="117" t="s">
        <v>1052</v>
      </c>
      <c r="G484" s="38" t="s">
        <v>1053</v>
      </c>
      <c r="H484" s="52">
        <v>517420</v>
      </c>
      <c r="I484" s="10" t="s">
        <v>928</v>
      </c>
      <c r="J484" s="5">
        <v>44</v>
      </c>
      <c r="K484" s="34" t="s">
        <v>604</v>
      </c>
      <c r="L484" s="34" t="s">
        <v>20</v>
      </c>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c r="BZ484" s="10"/>
      <c r="CA484" s="10"/>
      <c r="CB484" s="10"/>
      <c r="CC484" s="10"/>
      <c r="CD484" s="10"/>
      <c r="CE484" s="10"/>
    </row>
    <row r="485" s="1" customFormat="1" ht="12.75" customHeight="1" spans="1:83">
      <c r="A485" s="4">
        <v>154048</v>
      </c>
      <c r="B485" s="5" t="s">
        <v>56</v>
      </c>
      <c r="C485" s="6" t="s">
        <v>923</v>
      </c>
      <c r="D485" s="7" t="s">
        <v>924</v>
      </c>
      <c r="E485" s="5" t="s">
        <v>925</v>
      </c>
      <c r="F485" s="117" t="s">
        <v>1054</v>
      </c>
      <c r="G485" s="38" t="s">
        <v>1055</v>
      </c>
      <c r="H485" s="52">
        <v>517420</v>
      </c>
      <c r="I485" s="10" t="s">
        <v>928</v>
      </c>
      <c r="J485" s="5">
        <v>44</v>
      </c>
      <c r="K485" s="34" t="s">
        <v>604</v>
      </c>
      <c r="L485" s="34" t="s">
        <v>20</v>
      </c>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c r="BZ485" s="10"/>
      <c r="CA485" s="10"/>
      <c r="CB485" s="10"/>
      <c r="CC485" s="10"/>
      <c r="CD485" s="10"/>
      <c r="CE485" s="10"/>
    </row>
    <row r="486" s="1" customFormat="1" ht="12.75" customHeight="1" spans="1:83">
      <c r="A486" s="4">
        <v>154048</v>
      </c>
      <c r="B486" s="5" t="s">
        <v>56</v>
      </c>
      <c r="C486" s="6" t="s">
        <v>923</v>
      </c>
      <c r="D486" s="7" t="s">
        <v>924</v>
      </c>
      <c r="E486" s="5" t="s">
        <v>925</v>
      </c>
      <c r="F486" s="117" t="s">
        <v>1056</v>
      </c>
      <c r="G486" s="53" t="s">
        <v>1057</v>
      </c>
      <c r="H486" s="52">
        <v>517420</v>
      </c>
      <c r="I486" s="10" t="s">
        <v>928</v>
      </c>
      <c r="J486" s="5">
        <v>44</v>
      </c>
      <c r="K486" s="34" t="s">
        <v>604</v>
      </c>
      <c r="L486" s="34" t="s">
        <v>20</v>
      </c>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c r="BU486" s="10"/>
      <c r="BV486" s="10"/>
      <c r="BW486" s="10"/>
      <c r="BX486" s="10"/>
      <c r="BY486" s="10"/>
      <c r="BZ486" s="10"/>
      <c r="CA486" s="10"/>
      <c r="CB486" s="10"/>
      <c r="CC486" s="10"/>
      <c r="CD486" s="10"/>
      <c r="CE486" s="10"/>
    </row>
    <row r="487" s="1" customFormat="1" ht="12.75" customHeight="1" spans="1:83">
      <c r="A487" s="4">
        <v>154048</v>
      </c>
      <c r="B487" s="5" t="s">
        <v>56</v>
      </c>
      <c r="C487" s="6" t="s">
        <v>923</v>
      </c>
      <c r="D487" s="7" t="s">
        <v>924</v>
      </c>
      <c r="E487" s="5" t="s">
        <v>925</v>
      </c>
      <c r="F487" s="117" t="s">
        <v>1058</v>
      </c>
      <c r="G487" s="38" t="s">
        <v>1059</v>
      </c>
      <c r="H487" s="52">
        <v>517420</v>
      </c>
      <c r="I487" s="10" t="s">
        <v>928</v>
      </c>
      <c r="J487" s="5">
        <v>44</v>
      </c>
      <c r="K487" s="34" t="s">
        <v>604</v>
      </c>
      <c r="L487" s="34" t="s">
        <v>20</v>
      </c>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c r="BG487" s="10"/>
      <c r="BH487" s="10"/>
      <c r="BI487" s="10"/>
      <c r="BJ487" s="10"/>
      <c r="BK487" s="10"/>
      <c r="BL487" s="10"/>
      <c r="BM487" s="10"/>
      <c r="BN487" s="10"/>
      <c r="BO487" s="10"/>
      <c r="BP487" s="10"/>
      <c r="BQ487" s="10"/>
      <c r="BR487" s="10"/>
      <c r="BS487" s="10"/>
      <c r="BT487" s="10"/>
      <c r="BU487" s="10"/>
      <c r="BV487" s="10"/>
      <c r="BW487" s="10"/>
      <c r="BX487" s="10"/>
      <c r="BY487" s="10"/>
      <c r="BZ487" s="10"/>
      <c r="CA487" s="10"/>
      <c r="CB487" s="10"/>
      <c r="CC487" s="10"/>
      <c r="CD487" s="10"/>
      <c r="CE487" s="10"/>
    </row>
    <row r="488" s="1" customFormat="1" ht="12.75" customHeight="1" spans="1:83">
      <c r="A488" s="4">
        <v>154048</v>
      </c>
      <c r="B488" s="5" t="s">
        <v>56</v>
      </c>
      <c r="C488" s="6" t="s">
        <v>923</v>
      </c>
      <c r="D488" s="7" t="s">
        <v>924</v>
      </c>
      <c r="E488" s="5" t="s">
        <v>925</v>
      </c>
      <c r="F488" s="117" t="s">
        <v>1060</v>
      </c>
      <c r="G488" s="38" t="s">
        <v>1061</v>
      </c>
      <c r="H488" s="52">
        <v>517420</v>
      </c>
      <c r="I488" s="10" t="s">
        <v>928</v>
      </c>
      <c r="J488" s="5">
        <v>44</v>
      </c>
      <c r="K488" s="34" t="s">
        <v>604</v>
      </c>
      <c r="L488" s="34" t="s">
        <v>20</v>
      </c>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c r="BG488" s="10"/>
      <c r="BH488" s="10"/>
      <c r="BI488" s="10"/>
      <c r="BJ488" s="10"/>
      <c r="BK488" s="10"/>
      <c r="BL488" s="10"/>
      <c r="BM488" s="10"/>
      <c r="BN488" s="10"/>
      <c r="BO488" s="10"/>
      <c r="BP488" s="10"/>
      <c r="BQ488" s="10"/>
      <c r="BR488" s="10"/>
      <c r="BS488" s="10"/>
      <c r="BT488" s="10"/>
      <c r="BU488" s="10"/>
      <c r="BV488" s="10"/>
      <c r="BW488" s="10"/>
      <c r="BX488" s="10"/>
      <c r="BY488" s="10"/>
      <c r="BZ488" s="10"/>
      <c r="CA488" s="10"/>
      <c r="CB488" s="10"/>
      <c r="CC488" s="10"/>
      <c r="CD488" s="10"/>
      <c r="CE488" s="10"/>
    </row>
    <row r="489" s="1" customFormat="1" ht="12.75" customHeight="1" spans="1:83">
      <c r="A489" s="4">
        <v>154048</v>
      </c>
      <c r="B489" s="5" t="s">
        <v>56</v>
      </c>
      <c r="C489" s="6" t="s">
        <v>923</v>
      </c>
      <c r="D489" s="7" t="s">
        <v>924</v>
      </c>
      <c r="E489" s="5" t="s">
        <v>925</v>
      </c>
      <c r="F489" s="117" t="s">
        <v>1062</v>
      </c>
      <c r="G489" s="38" t="s">
        <v>1063</v>
      </c>
      <c r="H489" s="52">
        <v>517420</v>
      </c>
      <c r="I489" s="10" t="s">
        <v>928</v>
      </c>
      <c r="J489" s="5">
        <v>44</v>
      </c>
      <c r="K489" s="34" t="s">
        <v>604</v>
      </c>
      <c r="L489" s="34" t="s">
        <v>20</v>
      </c>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c r="BG489" s="10"/>
      <c r="BH489" s="10"/>
      <c r="BI489" s="10"/>
      <c r="BJ489" s="10"/>
      <c r="BK489" s="10"/>
      <c r="BL489" s="10"/>
      <c r="BM489" s="10"/>
      <c r="BN489" s="10"/>
      <c r="BO489" s="10"/>
      <c r="BP489" s="10"/>
      <c r="BQ489" s="10"/>
      <c r="BR489" s="10"/>
      <c r="BS489" s="10"/>
      <c r="BT489" s="10"/>
      <c r="BU489" s="10"/>
      <c r="BV489" s="10"/>
      <c r="BW489" s="10"/>
      <c r="BX489" s="10"/>
      <c r="BY489" s="10"/>
      <c r="BZ489" s="10"/>
      <c r="CA489" s="10"/>
      <c r="CB489" s="10"/>
      <c r="CC489" s="10"/>
      <c r="CD489" s="10"/>
      <c r="CE489" s="10"/>
    </row>
    <row r="490" s="1" customFormat="1" ht="12.75" customHeight="1" spans="1:83">
      <c r="A490" s="4">
        <v>154048</v>
      </c>
      <c r="B490" s="5" t="s">
        <v>56</v>
      </c>
      <c r="C490" s="6" t="s">
        <v>923</v>
      </c>
      <c r="D490" s="7" t="s">
        <v>924</v>
      </c>
      <c r="E490" s="5" t="s">
        <v>925</v>
      </c>
      <c r="F490" s="117" t="s">
        <v>1064</v>
      </c>
      <c r="G490" s="38" t="s">
        <v>1065</v>
      </c>
      <c r="H490" s="52">
        <v>517420</v>
      </c>
      <c r="I490" s="10" t="s">
        <v>928</v>
      </c>
      <c r="J490" s="5">
        <v>44</v>
      </c>
      <c r="K490" s="34" t="s">
        <v>604</v>
      </c>
      <c r="L490" s="34" t="s">
        <v>20</v>
      </c>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c r="BG490" s="10"/>
      <c r="BH490" s="10"/>
      <c r="BI490" s="10"/>
      <c r="BJ490" s="10"/>
      <c r="BK490" s="10"/>
      <c r="BL490" s="10"/>
      <c r="BM490" s="10"/>
      <c r="BN490" s="10"/>
      <c r="BO490" s="10"/>
      <c r="BP490" s="10"/>
      <c r="BQ490" s="10"/>
      <c r="BR490" s="10"/>
      <c r="BS490" s="10"/>
      <c r="BT490" s="10"/>
      <c r="BU490" s="10"/>
      <c r="BV490" s="10"/>
      <c r="BW490" s="10"/>
      <c r="BX490" s="10"/>
      <c r="BY490" s="10"/>
      <c r="BZ490" s="10"/>
      <c r="CA490" s="10"/>
      <c r="CB490" s="10"/>
      <c r="CC490" s="10"/>
      <c r="CD490" s="10"/>
      <c r="CE490" s="10"/>
    </row>
    <row r="491" s="1" customFormat="1" ht="12.75" customHeight="1" spans="1:83">
      <c r="A491" s="4">
        <v>154048</v>
      </c>
      <c r="B491" s="5" t="s">
        <v>56</v>
      </c>
      <c r="C491" s="6" t="s">
        <v>923</v>
      </c>
      <c r="D491" s="7" t="s">
        <v>924</v>
      </c>
      <c r="E491" s="5" t="s">
        <v>925</v>
      </c>
      <c r="F491" s="117" t="s">
        <v>1066</v>
      </c>
      <c r="G491" s="38" t="s">
        <v>1067</v>
      </c>
      <c r="H491" s="52">
        <v>517420</v>
      </c>
      <c r="I491" s="10" t="s">
        <v>928</v>
      </c>
      <c r="J491" s="5">
        <v>44</v>
      </c>
      <c r="K491" s="34" t="s">
        <v>604</v>
      </c>
      <c r="L491" s="34" t="s">
        <v>20</v>
      </c>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c r="BG491" s="10"/>
      <c r="BH491" s="10"/>
      <c r="BI491" s="10"/>
      <c r="BJ491" s="10"/>
      <c r="BK491" s="10"/>
      <c r="BL491" s="10"/>
      <c r="BM491" s="10"/>
      <c r="BN491" s="10"/>
      <c r="BO491" s="10"/>
      <c r="BP491" s="10"/>
      <c r="BQ491" s="10"/>
      <c r="BR491" s="10"/>
      <c r="BS491" s="10"/>
      <c r="BT491" s="10"/>
      <c r="BU491" s="10"/>
      <c r="BV491" s="10"/>
      <c r="BW491" s="10"/>
      <c r="BX491" s="10"/>
      <c r="BY491" s="10"/>
      <c r="BZ491" s="10"/>
      <c r="CA491" s="10"/>
      <c r="CB491" s="10"/>
      <c r="CC491" s="10"/>
      <c r="CD491" s="10"/>
      <c r="CE491" s="10"/>
    </row>
    <row r="492" s="1" customFormat="1" ht="12.75" customHeight="1" spans="1:83">
      <c r="A492" s="4">
        <v>154048</v>
      </c>
      <c r="B492" s="5" t="s">
        <v>56</v>
      </c>
      <c r="C492" s="6" t="s">
        <v>923</v>
      </c>
      <c r="D492" s="7" t="s">
        <v>924</v>
      </c>
      <c r="E492" s="5" t="s">
        <v>925</v>
      </c>
      <c r="F492" s="117" t="s">
        <v>1068</v>
      </c>
      <c r="G492" s="38" t="s">
        <v>1069</v>
      </c>
      <c r="H492" s="52">
        <v>517420</v>
      </c>
      <c r="I492" s="10" t="s">
        <v>928</v>
      </c>
      <c r="J492" s="5">
        <v>44</v>
      </c>
      <c r="K492" s="34" t="s">
        <v>604</v>
      </c>
      <c r="L492" s="34" t="s">
        <v>20</v>
      </c>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c r="BG492" s="10"/>
      <c r="BH492" s="10"/>
      <c r="BI492" s="10"/>
      <c r="BJ492" s="10"/>
      <c r="BK492" s="10"/>
      <c r="BL492" s="10"/>
      <c r="BM492" s="10"/>
      <c r="BN492" s="10"/>
      <c r="BO492" s="10"/>
      <c r="BP492" s="10"/>
      <c r="BQ492" s="10"/>
      <c r="BR492" s="10"/>
      <c r="BS492" s="10"/>
      <c r="BT492" s="10"/>
      <c r="BU492" s="10"/>
      <c r="BV492" s="10"/>
      <c r="BW492" s="10"/>
      <c r="BX492" s="10"/>
      <c r="BY492" s="10"/>
      <c r="BZ492" s="10"/>
      <c r="CA492" s="10"/>
      <c r="CB492" s="10"/>
      <c r="CC492" s="10"/>
      <c r="CD492" s="10"/>
      <c r="CE492" s="10"/>
    </row>
    <row r="493" s="1" customFormat="1" ht="12.75" customHeight="1" spans="1:83">
      <c r="A493" s="4">
        <v>154048</v>
      </c>
      <c r="B493" s="5" t="s">
        <v>56</v>
      </c>
      <c r="C493" s="6" t="s">
        <v>923</v>
      </c>
      <c r="D493" s="7" t="s">
        <v>924</v>
      </c>
      <c r="E493" s="5" t="s">
        <v>925</v>
      </c>
      <c r="F493" s="117" t="s">
        <v>1070</v>
      </c>
      <c r="G493" s="38" t="s">
        <v>1071</v>
      </c>
      <c r="H493" s="52">
        <v>517420</v>
      </c>
      <c r="I493" s="10" t="s">
        <v>928</v>
      </c>
      <c r="J493" s="5">
        <v>44</v>
      </c>
      <c r="K493" s="34" t="s">
        <v>604</v>
      </c>
      <c r="L493" s="34" t="s">
        <v>20</v>
      </c>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c r="BG493" s="10"/>
      <c r="BH493" s="10"/>
      <c r="BI493" s="10"/>
      <c r="BJ493" s="10"/>
      <c r="BK493" s="10"/>
      <c r="BL493" s="10"/>
      <c r="BM493" s="10"/>
      <c r="BN493" s="10"/>
      <c r="BO493" s="10"/>
      <c r="BP493" s="10"/>
      <c r="BQ493" s="10"/>
      <c r="BR493" s="10"/>
      <c r="BS493" s="10"/>
      <c r="BT493" s="10"/>
      <c r="BU493" s="10"/>
      <c r="BV493" s="10"/>
      <c r="BW493" s="10"/>
      <c r="BX493" s="10"/>
      <c r="BY493" s="10"/>
      <c r="BZ493" s="10"/>
      <c r="CA493" s="10"/>
      <c r="CB493" s="10"/>
      <c r="CC493" s="10"/>
      <c r="CD493" s="10"/>
      <c r="CE493" s="10"/>
    </row>
    <row r="494" s="1" customFormat="1" ht="12.75" customHeight="1" spans="1:83">
      <c r="A494" s="4">
        <v>154048</v>
      </c>
      <c r="B494" s="5" t="s">
        <v>56</v>
      </c>
      <c r="C494" s="6" t="s">
        <v>923</v>
      </c>
      <c r="D494" s="7" t="s">
        <v>924</v>
      </c>
      <c r="E494" s="5" t="s">
        <v>925</v>
      </c>
      <c r="F494" s="117" t="s">
        <v>1072</v>
      </c>
      <c r="G494" s="38" t="s">
        <v>1073</v>
      </c>
      <c r="H494" s="52">
        <v>517420</v>
      </c>
      <c r="I494" s="10" t="s">
        <v>928</v>
      </c>
      <c r="J494" s="5">
        <v>44</v>
      </c>
      <c r="K494" s="34" t="s">
        <v>604</v>
      </c>
      <c r="L494" s="34" t="s">
        <v>20</v>
      </c>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0"/>
      <c r="BR494" s="10"/>
      <c r="BS494" s="10"/>
      <c r="BT494" s="10"/>
      <c r="BU494" s="10"/>
      <c r="BV494" s="10"/>
      <c r="BW494" s="10"/>
      <c r="BX494" s="10"/>
      <c r="BY494" s="10"/>
      <c r="BZ494" s="10"/>
      <c r="CA494" s="10"/>
      <c r="CB494" s="10"/>
      <c r="CC494" s="10"/>
      <c r="CD494" s="10"/>
      <c r="CE494" s="10"/>
    </row>
    <row r="495" s="1" customFormat="1" ht="12.75" customHeight="1" spans="1:83">
      <c r="A495" s="4">
        <v>154048</v>
      </c>
      <c r="B495" s="5" t="s">
        <v>56</v>
      </c>
      <c r="C495" s="6" t="s">
        <v>923</v>
      </c>
      <c r="D495" s="7" t="s">
        <v>924</v>
      </c>
      <c r="E495" s="5" t="s">
        <v>925</v>
      </c>
      <c r="F495" s="117" t="s">
        <v>964</v>
      </c>
      <c r="G495" s="38" t="s">
        <v>1073</v>
      </c>
      <c r="H495" s="52">
        <v>517420</v>
      </c>
      <c r="I495" s="10" t="s">
        <v>928</v>
      </c>
      <c r="J495" s="5">
        <v>44</v>
      </c>
      <c r="K495" s="34" t="s">
        <v>604</v>
      </c>
      <c r="L495" s="34" t="s">
        <v>20</v>
      </c>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c r="BG495" s="10"/>
      <c r="BH495" s="10"/>
      <c r="BI495" s="10"/>
      <c r="BJ495" s="10"/>
      <c r="BK495" s="10"/>
      <c r="BL495" s="10"/>
      <c r="BM495" s="10"/>
      <c r="BN495" s="10"/>
      <c r="BO495" s="10"/>
      <c r="BP495" s="10"/>
      <c r="BQ495" s="10"/>
      <c r="BR495" s="10"/>
      <c r="BS495" s="10"/>
      <c r="BT495" s="10"/>
      <c r="BU495" s="10"/>
      <c r="BV495" s="10"/>
      <c r="BW495" s="10"/>
      <c r="BX495" s="10"/>
      <c r="BY495" s="10"/>
      <c r="BZ495" s="10"/>
      <c r="CA495" s="10"/>
      <c r="CB495" s="10"/>
      <c r="CC495" s="10"/>
      <c r="CD495" s="10"/>
      <c r="CE495" s="10"/>
    </row>
    <row r="496" s="1" customFormat="1" ht="12.75" customHeight="1" spans="1:83">
      <c r="A496" s="4">
        <v>154048</v>
      </c>
      <c r="B496" s="5" t="s">
        <v>56</v>
      </c>
      <c r="C496" s="6" t="s">
        <v>923</v>
      </c>
      <c r="D496" s="7" t="s">
        <v>924</v>
      </c>
      <c r="E496" s="5" t="s">
        <v>925</v>
      </c>
      <c r="F496" s="117" t="s">
        <v>1074</v>
      </c>
      <c r="G496" s="38" t="s">
        <v>1075</v>
      </c>
      <c r="H496" s="52">
        <v>517420</v>
      </c>
      <c r="I496" s="10" t="s">
        <v>928</v>
      </c>
      <c r="J496" s="5">
        <v>44</v>
      </c>
      <c r="K496" s="34" t="s">
        <v>604</v>
      </c>
      <c r="L496" s="34" t="s">
        <v>20</v>
      </c>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c r="BG496" s="10"/>
      <c r="BH496" s="10"/>
      <c r="BI496" s="10"/>
      <c r="BJ496" s="10"/>
      <c r="BK496" s="10"/>
      <c r="BL496" s="10"/>
      <c r="BM496" s="10"/>
      <c r="BN496" s="10"/>
      <c r="BO496" s="10"/>
      <c r="BP496" s="10"/>
      <c r="BQ496" s="10"/>
      <c r="BR496" s="10"/>
      <c r="BS496" s="10"/>
      <c r="BT496" s="10"/>
      <c r="BU496" s="10"/>
      <c r="BV496" s="10"/>
      <c r="BW496" s="10"/>
      <c r="BX496" s="10"/>
      <c r="BY496" s="10"/>
      <c r="BZ496" s="10"/>
      <c r="CA496" s="10"/>
      <c r="CB496" s="10"/>
      <c r="CC496" s="10"/>
      <c r="CD496" s="10"/>
      <c r="CE496" s="10"/>
    </row>
    <row r="497" s="1" customFormat="1" ht="12.75" customHeight="1" spans="1:83">
      <c r="A497" s="4">
        <v>154048</v>
      </c>
      <c r="B497" s="5" t="s">
        <v>56</v>
      </c>
      <c r="C497" s="6" t="s">
        <v>923</v>
      </c>
      <c r="D497" s="7" t="s">
        <v>924</v>
      </c>
      <c r="E497" s="5" t="s">
        <v>925</v>
      </c>
      <c r="F497" s="117" t="s">
        <v>1076</v>
      </c>
      <c r="G497" s="38" t="s">
        <v>1077</v>
      </c>
      <c r="H497" s="52">
        <v>517420</v>
      </c>
      <c r="I497" s="10" t="s">
        <v>928</v>
      </c>
      <c r="J497" s="5">
        <v>44</v>
      </c>
      <c r="K497" s="34" t="s">
        <v>604</v>
      </c>
      <c r="L497" s="34" t="s">
        <v>20</v>
      </c>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c r="BG497" s="10"/>
      <c r="BH497" s="10"/>
      <c r="BI497" s="10"/>
      <c r="BJ497" s="10"/>
      <c r="BK497" s="10"/>
      <c r="BL497" s="10"/>
      <c r="BM497" s="10"/>
      <c r="BN497" s="10"/>
      <c r="BO497" s="10"/>
      <c r="BP497" s="10"/>
      <c r="BQ497" s="10"/>
      <c r="BR497" s="10"/>
      <c r="BS497" s="10"/>
      <c r="BT497" s="10"/>
      <c r="BU497" s="10"/>
      <c r="BV497" s="10"/>
      <c r="BW497" s="10"/>
      <c r="BX497" s="10"/>
      <c r="BY497" s="10"/>
      <c r="BZ497" s="10"/>
      <c r="CA497" s="10"/>
      <c r="CB497" s="10"/>
      <c r="CC497" s="10"/>
      <c r="CD497" s="10"/>
      <c r="CE497" s="10"/>
    </row>
    <row r="498" s="1" customFormat="1" ht="12.75" customHeight="1" spans="1:83">
      <c r="A498" s="4">
        <v>154048</v>
      </c>
      <c r="B498" s="5" t="s">
        <v>56</v>
      </c>
      <c r="C498" s="6" t="s">
        <v>923</v>
      </c>
      <c r="D498" s="7" t="s">
        <v>924</v>
      </c>
      <c r="E498" s="5" t="s">
        <v>925</v>
      </c>
      <c r="F498" s="117" t="s">
        <v>1078</v>
      </c>
      <c r="G498" s="38" t="s">
        <v>1079</v>
      </c>
      <c r="H498" s="52">
        <v>517420</v>
      </c>
      <c r="I498" s="10" t="s">
        <v>928</v>
      </c>
      <c r="J498" s="5">
        <v>44</v>
      </c>
      <c r="K498" s="34" t="s">
        <v>604</v>
      </c>
      <c r="L498" s="34" t="s">
        <v>20</v>
      </c>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c r="BG498" s="10"/>
      <c r="BH498" s="10"/>
      <c r="BI498" s="10"/>
      <c r="BJ498" s="10"/>
      <c r="BK498" s="10"/>
      <c r="BL498" s="10"/>
      <c r="BM498" s="10"/>
      <c r="BN498" s="10"/>
      <c r="BO498" s="10"/>
      <c r="BP498" s="10"/>
      <c r="BQ498" s="10"/>
      <c r="BR498" s="10"/>
      <c r="BS498" s="10"/>
      <c r="BT498" s="10"/>
      <c r="BU498" s="10"/>
      <c r="BV498" s="10"/>
      <c r="BW498" s="10"/>
      <c r="BX498" s="10"/>
      <c r="BY498" s="10"/>
      <c r="BZ498" s="10"/>
      <c r="CA498" s="10"/>
      <c r="CB498" s="10"/>
      <c r="CC498" s="10"/>
      <c r="CD498" s="10"/>
      <c r="CE498" s="10"/>
    </row>
    <row r="499" s="1" customFormat="1" ht="12.75" customHeight="1" spans="1:83">
      <c r="A499" s="4">
        <v>154048</v>
      </c>
      <c r="B499" s="5" t="s">
        <v>56</v>
      </c>
      <c r="C499" s="6" t="s">
        <v>923</v>
      </c>
      <c r="D499" s="7" t="s">
        <v>924</v>
      </c>
      <c r="E499" s="5" t="s">
        <v>925</v>
      </c>
      <c r="F499" s="117" t="s">
        <v>1080</v>
      </c>
      <c r="G499" s="38" t="s">
        <v>1081</v>
      </c>
      <c r="H499" s="52">
        <v>517420</v>
      </c>
      <c r="I499" s="10" t="s">
        <v>928</v>
      </c>
      <c r="J499" s="5">
        <v>44</v>
      </c>
      <c r="K499" s="34" t="s">
        <v>604</v>
      </c>
      <c r="L499" s="34" t="s">
        <v>20</v>
      </c>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c r="BG499" s="10"/>
      <c r="BH499" s="10"/>
      <c r="BI499" s="10"/>
      <c r="BJ499" s="10"/>
      <c r="BK499" s="10"/>
      <c r="BL499" s="10"/>
      <c r="BM499" s="10"/>
      <c r="BN499" s="10"/>
      <c r="BO499" s="10"/>
      <c r="BP499" s="10"/>
      <c r="BQ499" s="10"/>
      <c r="BR499" s="10"/>
      <c r="BS499" s="10"/>
      <c r="BT499" s="10"/>
      <c r="BU499" s="10"/>
      <c r="BV499" s="10"/>
      <c r="BW499" s="10"/>
      <c r="BX499" s="10"/>
      <c r="BY499" s="10"/>
      <c r="BZ499" s="10"/>
      <c r="CA499" s="10"/>
      <c r="CB499" s="10"/>
      <c r="CC499" s="10"/>
      <c r="CD499" s="10"/>
      <c r="CE499" s="10"/>
    </row>
    <row r="500" s="1" customFormat="1" ht="12.75" customHeight="1" spans="1:83">
      <c r="A500" s="4">
        <v>154048</v>
      </c>
      <c r="B500" s="5" t="s">
        <v>56</v>
      </c>
      <c r="C500" s="6" t="s">
        <v>923</v>
      </c>
      <c r="D500" s="7" t="s">
        <v>924</v>
      </c>
      <c r="E500" s="5" t="s">
        <v>925</v>
      </c>
      <c r="F500" s="117" t="s">
        <v>1082</v>
      </c>
      <c r="G500" s="38" t="s">
        <v>1083</v>
      </c>
      <c r="H500" s="52">
        <v>517420</v>
      </c>
      <c r="I500" s="10" t="s">
        <v>928</v>
      </c>
      <c r="J500" s="5">
        <v>44</v>
      </c>
      <c r="K500" s="34" t="s">
        <v>604</v>
      </c>
      <c r="L500" s="34" t="s">
        <v>20</v>
      </c>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c r="BG500" s="10"/>
      <c r="BH500" s="10"/>
      <c r="BI500" s="10"/>
      <c r="BJ500" s="10"/>
      <c r="BK500" s="10"/>
      <c r="BL500" s="10"/>
      <c r="BM500" s="10"/>
      <c r="BN500" s="10"/>
      <c r="BO500" s="10"/>
      <c r="BP500" s="10"/>
      <c r="BQ500" s="10"/>
      <c r="BR500" s="10"/>
      <c r="BS500" s="10"/>
      <c r="BT500" s="10"/>
      <c r="BU500" s="10"/>
      <c r="BV500" s="10"/>
      <c r="BW500" s="10"/>
      <c r="BX500" s="10"/>
      <c r="BY500" s="10"/>
      <c r="BZ500" s="10"/>
      <c r="CA500" s="10"/>
      <c r="CB500" s="10"/>
      <c r="CC500" s="10"/>
      <c r="CD500" s="10"/>
      <c r="CE500" s="10"/>
    </row>
    <row r="501" s="1" customFormat="1" ht="12.75" customHeight="1" spans="1:83">
      <c r="A501" s="4">
        <v>154048</v>
      </c>
      <c r="B501" s="5" t="s">
        <v>56</v>
      </c>
      <c r="C501" s="6" t="s">
        <v>923</v>
      </c>
      <c r="D501" s="7" t="s">
        <v>924</v>
      </c>
      <c r="E501" s="5" t="s">
        <v>925</v>
      </c>
      <c r="F501" s="117" t="s">
        <v>1084</v>
      </c>
      <c r="G501" s="38" t="s">
        <v>1085</v>
      </c>
      <c r="H501" s="52">
        <v>517420</v>
      </c>
      <c r="I501" s="10" t="s">
        <v>928</v>
      </c>
      <c r="J501" s="5">
        <v>44</v>
      </c>
      <c r="K501" s="34" t="s">
        <v>604</v>
      </c>
      <c r="L501" s="34" t="s">
        <v>20</v>
      </c>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c r="BG501" s="10"/>
      <c r="BH501" s="10"/>
      <c r="BI501" s="10"/>
      <c r="BJ501" s="10"/>
      <c r="BK501" s="10"/>
      <c r="BL501" s="10"/>
      <c r="BM501" s="10"/>
      <c r="BN501" s="10"/>
      <c r="BO501" s="10"/>
      <c r="BP501" s="10"/>
      <c r="BQ501" s="10"/>
      <c r="BR501" s="10"/>
      <c r="BS501" s="10"/>
      <c r="BT501" s="10"/>
      <c r="BU501" s="10"/>
      <c r="BV501" s="10"/>
      <c r="BW501" s="10"/>
      <c r="BX501" s="10"/>
      <c r="BY501" s="10"/>
      <c r="BZ501" s="10"/>
      <c r="CA501" s="10"/>
      <c r="CB501" s="10"/>
      <c r="CC501" s="10"/>
      <c r="CD501" s="10"/>
      <c r="CE501" s="10"/>
    </row>
    <row r="502" s="1" customFormat="1" ht="12.75" customHeight="1" spans="1:83">
      <c r="A502" s="4">
        <v>154048</v>
      </c>
      <c r="B502" s="5" t="s">
        <v>56</v>
      </c>
      <c r="C502" s="6" t="s">
        <v>923</v>
      </c>
      <c r="D502" s="7" t="s">
        <v>924</v>
      </c>
      <c r="E502" s="5" t="s">
        <v>925</v>
      </c>
      <c r="F502" s="117" t="s">
        <v>1086</v>
      </c>
      <c r="G502" s="38" t="s">
        <v>1087</v>
      </c>
      <c r="H502" s="52">
        <v>517420</v>
      </c>
      <c r="I502" s="10" t="s">
        <v>928</v>
      </c>
      <c r="J502" s="5">
        <v>44</v>
      </c>
      <c r="K502" s="34" t="s">
        <v>604</v>
      </c>
      <c r="L502" s="34" t="s">
        <v>20</v>
      </c>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c r="BG502" s="10"/>
      <c r="BH502" s="10"/>
      <c r="BI502" s="10"/>
      <c r="BJ502" s="10"/>
      <c r="BK502" s="10"/>
      <c r="BL502" s="10"/>
      <c r="BM502" s="10"/>
      <c r="BN502" s="10"/>
      <c r="BO502" s="10"/>
      <c r="BP502" s="10"/>
      <c r="BQ502" s="10"/>
      <c r="BR502" s="10"/>
      <c r="BS502" s="10"/>
      <c r="BT502" s="10"/>
      <c r="BU502" s="10"/>
      <c r="BV502" s="10"/>
      <c r="BW502" s="10"/>
      <c r="BX502" s="10"/>
      <c r="BY502" s="10"/>
      <c r="BZ502" s="10"/>
      <c r="CA502" s="10"/>
      <c r="CB502" s="10"/>
      <c r="CC502" s="10"/>
      <c r="CD502" s="10"/>
      <c r="CE502" s="10"/>
    </row>
    <row r="503" s="1" customFormat="1" ht="12.75" customHeight="1" spans="1:83">
      <c r="A503" s="4">
        <v>154048</v>
      </c>
      <c r="B503" s="5" t="s">
        <v>56</v>
      </c>
      <c r="C503" s="6" t="s">
        <v>923</v>
      </c>
      <c r="D503" s="7" t="s">
        <v>924</v>
      </c>
      <c r="E503" s="5" t="s">
        <v>925</v>
      </c>
      <c r="F503" s="117" t="s">
        <v>175</v>
      </c>
      <c r="G503" s="38" t="s">
        <v>1088</v>
      </c>
      <c r="H503" s="52">
        <v>517420</v>
      </c>
      <c r="I503" s="10" t="s">
        <v>928</v>
      </c>
      <c r="J503" s="5">
        <v>44</v>
      </c>
      <c r="K503" s="34" t="s">
        <v>604</v>
      </c>
      <c r="L503" s="34" t="s">
        <v>20</v>
      </c>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c r="BG503" s="10"/>
      <c r="BH503" s="10"/>
      <c r="BI503" s="10"/>
      <c r="BJ503" s="10"/>
      <c r="BK503" s="10"/>
      <c r="BL503" s="10"/>
      <c r="BM503" s="10"/>
      <c r="BN503" s="10"/>
      <c r="BO503" s="10"/>
      <c r="BP503" s="10"/>
      <c r="BQ503" s="10"/>
      <c r="BR503" s="10"/>
      <c r="BS503" s="10"/>
      <c r="BT503" s="10"/>
      <c r="BU503" s="10"/>
      <c r="BV503" s="10"/>
      <c r="BW503" s="10"/>
      <c r="BX503" s="10"/>
      <c r="BY503" s="10"/>
      <c r="BZ503" s="10"/>
      <c r="CA503" s="10"/>
      <c r="CB503" s="10"/>
      <c r="CC503" s="10"/>
      <c r="CD503" s="10"/>
      <c r="CE503" s="10"/>
    </row>
    <row r="504" s="1" customFormat="1" ht="12.75" customHeight="1" spans="1:83">
      <c r="A504" s="4">
        <v>154048</v>
      </c>
      <c r="B504" s="5" t="s">
        <v>56</v>
      </c>
      <c r="C504" s="6" t="s">
        <v>923</v>
      </c>
      <c r="D504" s="7" t="s">
        <v>924</v>
      </c>
      <c r="E504" s="5" t="s">
        <v>925</v>
      </c>
      <c r="F504" s="117" t="s">
        <v>1089</v>
      </c>
      <c r="G504" s="38" t="s">
        <v>1090</v>
      </c>
      <c r="H504" s="52">
        <v>517420</v>
      </c>
      <c r="I504" s="10" t="s">
        <v>928</v>
      </c>
      <c r="J504" s="5">
        <v>44</v>
      </c>
      <c r="K504" s="34" t="s">
        <v>604</v>
      </c>
      <c r="L504" s="34" t="s">
        <v>20</v>
      </c>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c r="BG504" s="10"/>
      <c r="BH504" s="10"/>
      <c r="BI504" s="10"/>
      <c r="BJ504" s="10"/>
      <c r="BK504" s="10"/>
      <c r="BL504" s="10"/>
      <c r="BM504" s="10"/>
      <c r="BN504" s="10"/>
      <c r="BO504" s="10"/>
      <c r="BP504" s="10"/>
      <c r="BQ504" s="10"/>
      <c r="BR504" s="10"/>
      <c r="BS504" s="10"/>
      <c r="BT504" s="10"/>
      <c r="BU504" s="10"/>
      <c r="BV504" s="10"/>
      <c r="BW504" s="10"/>
      <c r="BX504" s="10"/>
      <c r="BY504" s="10"/>
      <c r="BZ504" s="10"/>
      <c r="CA504" s="10"/>
      <c r="CB504" s="10"/>
      <c r="CC504" s="10"/>
      <c r="CD504" s="10"/>
      <c r="CE504" s="10"/>
    </row>
    <row r="505" s="1" customFormat="1" ht="12.75" customHeight="1" spans="1:83">
      <c r="A505" s="4">
        <v>154048</v>
      </c>
      <c r="B505" s="5" t="s">
        <v>56</v>
      </c>
      <c r="C505" s="6" t="s">
        <v>923</v>
      </c>
      <c r="D505" s="7" t="s">
        <v>924</v>
      </c>
      <c r="E505" s="5" t="s">
        <v>925</v>
      </c>
      <c r="F505" s="117" t="s">
        <v>1091</v>
      </c>
      <c r="G505" s="38" t="s">
        <v>1092</v>
      </c>
      <c r="H505" s="52">
        <v>517420</v>
      </c>
      <c r="I505" s="10" t="s">
        <v>928</v>
      </c>
      <c r="J505" s="5">
        <v>44</v>
      </c>
      <c r="K505" s="34" t="s">
        <v>604</v>
      </c>
      <c r="L505" s="34" t="s">
        <v>20</v>
      </c>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c r="BG505" s="10"/>
      <c r="BH505" s="10"/>
      <c r="BI505" s="10"/>
      <c r="BJ505" s="10"/>
      <c r="BK505" s="10"/>
      <c r="BL505" s="10"/>
      <c r="BM505" s="10"/>
      <c r="BN505" s="10"/>
      <c r="BO505" s="10"/>
      <c r="BP505" s="10"/>
      <c r="BQ505" s="10"/>
      <c r="BR505" s="10"/>
      <c r="BS505" s="10"/>
      <c r="BT505" s="10"/>
      <c r="BU505" s="10"/>
      <c r="BV505" s="10"/>
      <c r="BW505" s="10"/>
      <c r="BX505" s="10"/>
      <c r="BY505" s="10"/>
      <c r="BZ505" s="10"/>
      <c r="CA505" s="10"/>
      <c r="CB505" s="10"/>
      <c r="CC505" s="10"/>
      <c r="CD505" s="10"/>
      <c r="CE505" s="10"/>
    </row>
    <row r="506" s="1" customFormat="1" ht="12.75" customHeight="1" spans="1:83">
      <c r="A506" s="4">
        <v>154048</v>
      </c>
      <c r="B506" s="5" t="s">
        <v>56</v>
      </c>
      <c r="C506" s="6" t="s">
        <v>923</v>
      </c>
      <c r="D506" s="7" t="s">
        <v>924</v>
      </c>
      <c r="E506" s="5" t="s">
        <v>925</v>
      </c>
      <c r="F506" s="117" t="s">
        <v>1093</v>
      </c>
      <c r="G506" s="38" t="s">
        <v>1094</v>
      </c>
      <c r="H506" s="52">
        <v>517420</v>
      </c>
      <c r="I506" s="10" t="s">
        <v>928</v>
      </c>
      <c r="J506" s="5">
        <v>44</v>
      </c>
      <c r="K506" s="34" t="s">
        <v>604</v>
      </c>
      <c r="L506" s="34" t="s">
        <v>20</v>
      </c>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c r="BG506" s="10"/>
      <c r="BH506" s="10"/>
      <c r="BI506" s="10"/>
      <c r="BJ506" s="10"/>
      <c r="BK506" s="10"/>
      <c r="BL506" s="10"/>
      <c r="BM506" s="10"/>
      <c r="BN506" s="10"/>
      <c r="BO506" s="10"/>
      <c r="BP506" s="10"/>
      <c r="BQ506" s="10"/>
      <c r="BR506" s="10"/>
      <c r="BS506" s="10"/>
      <c r="BT506" s="10"/>
      <c r="BU506" s="10"/>
      <c r="BV506" s="10"/>
      <c r="BW506" s="10"/>
      <c r="BX506" s="10"/>
      <c r="BY506" s="10"/>
      <c r="BZ506" s="10"/>
      <c r="CA506" s="10"/>
      <c r="CB506" s="10"/>
      <c r="CC506" s="10"/>
      <c r="CD506" s="10"/>
      <c r="CE506" s="10"/>
    </row>
    <row r="507" s="1" customFormat="1" ht="12.75" customHeight="1" spans="1:83">
      <c r="A507" s="59">
        <v>154048</v>
      </c>
      <c r="B507" s="50" t="s">
        <v>56</v>
      </c>
      <c r="C507" s="60" t="s">
        <v>1095</v>
      </c>
      <c r="D507" s="61" t="s">
        <v>1096</v>
      </c>
      <c r="E507" s="50" t="s">
        <v>1097</v>
      </c>
      <c r="F507" s="65" t="s">
        <v>1098</v>
      </c>
      <c r="G507" s="50" t="s">
        <v>1099</v>
      </c>
      <c r="H507" s="50">
        <v>412205</v>
      </c>
      <c r="I507" s="10" t="s">
        <v>130</v>
      </c>
      <c r="J507" s="5">
        <v>44</v>
      </c>
      <c r="K507" s="50" t="s">
        <v>1100</v>
      </c>
      <c r="L507" s="50" t="s">
        <v>20</v>
      </c>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c r="BG507" s="10"/>
      <c r="BH507" s="10"/>
      <c r="BI507" s="10"/>
      <c r="BJ507" s="10"/>
      <c r="BK507" s="10"/>
      <c r="BL507" s="10"/>
      <c r="BM507" s="10"/>
      <c r="BN507" s="10"/>
      <c r="BO507" s="10"/>
      <c r="BP507" s="10"/>
      <c r="BQ507" s="10"/>
      <c r="BR507" s="10"/>
      <c r="BS507" s="10"/>
      <c r="BT507" s="10"/>
      <c r="BU507" s="10"/>
      <c r="BV507" s="10"/>
      <c r="BW507" s="10"/>
      <c r="BX507" s="10"/>
      <c r="BY507" s="10"/>
      <c r="BZ507" s="10"/>
      <c r="CA507" s="10"/>
      <c r="CB507" s="10"/>
      <c r="CC507" s="10"/>
      <c r="CD507" s="10"/>
      <c r="CE507" s="10"/>
    </row>
    <row r="508" s="1" customFormat="1" ht="12.75" customHeight="1" spans="1:83">
      <c r="A508" s="59">
        <v>154048</v>
      </c>
      <c r="B508" s="50" t="s">
        <v>56</v>
      </c>
      <c r="C508" s="60" t="s">
        <v>1095</v>
      </c>
      <c r="D508" s="61" t="s">
        <v>1096</v>
      </c>
      <c r="E508" s="50" t="s">
        <v>1097</v>
      </c>
      <c r="F508" s="65" t="s">
        <v>1101</v>
      </c>
      <c r="G508" s="50" t="s">
        <v>1102</v>
      </c>
      <c r="H508" s="50">
        <v>412205</v>
      </c>
      <c r="I508" s="10" t="s">
        <v>130</v>
      </c>
      <c r="J508" s="5">
        <v>44</v>
      </c>
      <c r="K508" s="50" t="s">
        <v>1100</v>
      </c>
      <c r="L508" s="50" t="s">
        <v>20</v>
      </c>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c r="BG508" s="10"/>
      <c r="BH508" s="10"/>
      <c r="BI508" s="10"/>
      <c r="BJ508" s="10"/>
      <c r="BK508" s="10"/>
      <c r="BL508" s="10"/>
      <c r="BM508" s="10"/>
      <c r="BN508" s="10"/>
      <c r="BO508" s="10"/>
      <c r="BP508" s="10"/>
      <c r="BQ508" s="10"/>
      <c r="BR508" s="10"/>
      <c r="BS508" s="10"/>
      <c r="BT508" s="10"/>
      <c r="BU508" s="10"/>
      <c r="BV508" s="10"/>
      <c r="BW508" s="10"/>
      <c r="BX508" s="10"/>
      <c r="BY508" s="10"/>
      <c r="BZ508" s="10"/>
      <c r="CA508" s="10"/>
      <c r="CB508" s="10"/>
      <c r="CC508" s="10"/>
      <c r="CD508" s="10"/>
      <c r="CE508" s="10"/>
    </row>
    <row r="509" s="1" customFormat="1" ht="12.75" customHeight="1" spans="1:83">
      <c r="A509" s="59">
        <v>154048</v>
      </c>
      <c r="B509" s="50" t="s">
        <v>56</v>
      </c>
      <c r="C509" s="60" t="s">
        <v>1095</v>
      </c>
      <c r="D509" s="61" t="s">
        <v>1096</v>
      </c>
      <c r="E509" s="50" t="s">
        <v>1097</v>
      </c>
      <c r="F509" s="65" t="s">
        <v>1103</v>
      </c>
      <c r="G509" s="50" t="s">
        <v>1104</v>
      </c>
      <c r="H509" s="50">
        <v>412205</v>
      </c>
      <c r="I509" s="10" t="s">
        <v>130</v>
      </c>
      <c r="J509" s="5">
        <v>44</v>
      </c>
      <c r="K509" s="50" t="s">
        <v>1100</v>
      </c>
      <c r="L509" s="50" t="s">
        <v>20</v>
      </c>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c r="BG509" s="10"/>
      <c r="BH509" s="10"/>
      <c r="BI509" s="10"/>
      <c r="BJ509" s="10"/>
      <c r="BK509" s="10"/>
      <c r="BL509" s="10"/>
      <c r="BM509" s="10"/>
      <c r="BN509" s="10"/>
      <c r="BO509" s="10"/>
      <c r="BP509" s="10"/>
      <c r="BQ509" s="10"/>
      <c r="BR509" s="10"/>
      <c r="BS509" s="10"/>
      <c r="BT509" s="10"/>
      <c r="BU509" s="10"/>
      <c r="BV509" s="10"/>
      <c r="BW509" s="10"/>
      <c r="BX509" s="10"/>
      <c r="BY509" s="10"/>
      <c r="BZ509" s="10"/>
      <c r="CA509" s="10"/>
      <c r="CB509" s="10"/>
      <c r="CC509" s="10"/>
      <c r="CD509" s="10"/>
      <c r="CE509" s="10"/>
    </row>
    <row r="510" s="1" customFormat="1" ht="12.75" customHeight="1" spans="1:83">
      <c r="A510" s="59">
        <v>154048</v>
      </c>
      <c r="B510" s="50" t="s">
        <v>56</v>
      </c>
      <c r="C510" s="60" t="s">
        <v>1095</v>
      </c>
      <c r="D510" s="61" t="s">
        <v>1096</v>
      </c>
      <c r="E510" s="50" t="s">
        <v>1097</v>
      </c>
      <c r="F510" s="65" t="s">
        <v>1105</v>
      </c>
      <c r="G510" s="50" t="s">
        <v>1106</v>
      </c>
      <c r="H510" s="50">
        <v>317205</v>
      </c>
      <c r="I510" s="10" t="s">
        <v>1107</v>
      </c>
      <c r="J510" s="5">
        <v>44</v>
      </c>
      <c r="K510" s="50" t="s">
        <v>1100</v>
      </c>
      <c r="L510" s="50" t="s">
        <v>20</v>
      </c>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c r="BG510" s="10"/>
      <c r="BH510" s="10"/>
      <c r="BI510" s="10"/>
      <c r="BJ510" s="10"/>
      <c r="BK510" s="10"/>
      <c r="BL510" s="10"/>
      <c r="BM510" s="10"/>
      <c r="BN510" s="10"/>
      <c r="BO510" s="10"/>
      <c r="BP510" s="10"/>
      <c r="BQ510" s="10"/>
      <c r="BR510" s="10"/>
      <c r="BS510" s="10"/>
      <c r="BT510" s="10"/>
      <c r="BU510" s="10"/>
      <c r="BV510" s="10"/>
      <c r="BW510" s="10"/>
      <c r="BX510" s="10"/>
      <c r="BY510" s="10"/>
      <c r="BZ510" s="10"/>
      <c r="CA510" s="10"/>
      <c r="CB510" s="10"/>
      <c r="CC510" s="10"/>
      <c r="CD510" s="10"/>
      <c r="CE510" s="10"/>
    </row>
    <row r="511" s="1" customFormat="1" ht="12.75" customHeight="1" spans="1:83">
      <c r="A511" s="59">
        <v>154048</v>
      </c>
      <c r="B511" s="50" t="s">
        <v>56</v>
      </c>
      <c r="C511" s="60" t="s">
        <v>1095</v>
      </c>
      <c r="D511" s="61" t="s">
        <v>1096</v>
      </c>
      <c r="E511" s="50" t="s">
        <v>1097</v>
      </c>
      <c r="F511" s="65" t="s">
        <v>1108</v>
      </c>
      <c r="G511" s="50" t="s">
        <v>1109</v>
      </c>
      <c r="H511" s="50">
        <v>412205</v>
      </c>
      <c r="I511" s="10" t="s">
        <v>130</v>
      </c>
      <c r="J511" s="5">
        <v>44</v>
      </c>
      <c r="K511" s="50" t="s">
        <v>1100</v>
      </c>
      <c r="L511" s="50" t="s">
        <v>20</v>
      </c>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c r="BG511" s="10"/>
      <c r="BH511" s="10"/>
      <c r="BI511" s="10"/>
      <c r="BJ511" s="10"/>
      <c r="BK511" s="10"/>
      <c r="BL511" s="10"/>
      <c r="BM511" s="10"/>
      <c r="BN511" s="10"/>
      <c r="BO511" s="10"/>
      <c r="BP511" s="10"/>
      <c r="BQ511" s="10"/>
      <c r="BR511" s="10"/>
      <c r="BS511" s="10"/>
      <c r="BT511" s="10"/>
      <c r="BU511" s="10"/>
      <c r="BV511" s="10"/>
      <c r="BW511" s="10"/>
      <c r="BX511" s="10"/>
      <c r="BY511" s="10"/>
      <c r="BZ511" s="10"/>
      <c r="CA511" s="10"/>
      <c r="CB511" s="10"/>
      <c r="CC511" s="10"/>
      <c r="CD511" s="10"/>
      <c r="CE511" s="10"/>
    </row>
    <row r="512" s="1" customFormat="1" ht="12.75" customHeight="1" spans="1:83">
      <c r="A512" s="59">
        <v>154048</v>
      </c>
      <c r="B512" s="50" t="s">
        <v>56</v>
      </c>
      <c r="C512" s="60" t="s">
        <v>1095</v>
      </c>
      <c r="D512" s="61" t="s">
        <v>1096</v>
      </c>
      <c r="E512" s="50" t="s">
        <v>1097</v>
      </c>
      <c r="F512" s="65" t="s">
        <v>1110</v>
      </c>
      <c r="G512" s="50" t="s">
        <v>1111</v>
      </c>
      <c r="H512" s="50">
        <v>422105</v>
      </c>
      <c r="I512" s="10" t="s">
        <v>576</v>
      </c>
      <c r="J512" s="5">
        <v>44</v>
      </c>
      <c r="K512" s="50" t="s">
        <v>1112</v>
      </c>
      <c r="L512" s="50" t="s">
        <v>20</v>
      </c>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0"/>
      <c r="BR512" s="10"/>
      <c r="BS512" s="10"/>
      <c r="BT512" s="10"/>
      <c r="BU512" s="10"/>
      <c r="BV512" s="10"/>
      <c r="BW512" s="10"/>
      <c r="BX512" s="10"/>
      <c r="BY512" s="10"/>
      <c r="BZ512" s="10"/>
      <c r="CA512" s="10"/>
      <c r="CB512" s="10"/>
      <c r="CC512" s="10"/>
      <c r="CD512" s="10"/>
      <c r="CE512" s="10"/>
    </row>
    <row r="513" s="1" customFormat="1" ht="12.75" customHeight="1" spans="1:83">
      <c r="A513" s="59">
        <v>154048</v>
      </c>
      <c r="B513" s="50" t="s">
        <v>56</v>
      </c>
      <c r="C513" s="60" t="s">
        <v>1095</v>
      </c>
      <c r="D513" s="61" t="s">
        <v>1096</v>
      </c>
      <c r="E513" s="50" t="s">
        <v>1097</v>
      </c>
      <c r="F513" s="65" t="s">
        <v>1113</v>
      </c>
      <c r="G513" s="50" t="s">
        <v>1114</v>
      </c>
      <c r="H513" s="50">
        <v>621005</v>
      </c>
      <c r="I513" s="10" t="s">
        <v>1115</v>
      </c>
      <c r="J513" s="5">
        <v>44</v>
      </c>
      <c r="K513" s="50" t="s">
        <v>1112</v>
      </c>
      <c r="L513" s="50" t="s">
        <v>20</v>
      </c>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0"/>
      <c r="BR513" s="10"/>
      <c r="BS513" s="10"/>
      <c r="BT513" s="10"/>
      <c r="BU513" s="10"/>
      <c r="BV513" s="10"/>
      <c r="BW513" s="10"/>
      <c r="BX513" s="10"/>
      <c r="BY513" s="10"/>
      <c r="BZ513" s="10"/>
      <c r="CA513" s="10"/>
      <c r="CB513" s="10"/>
      <c r="CC513" s="10"/>
      <c r="CD513" s="10"/>
      <c r="CE513" s="10"/>
    </row>
    <row r="514" s="1" customFormat="1" ht="12.75" customHeight="1" spans="1:83">
      <c r="A514" s="59">
        <v>154048</v>
      </c>
      <c r="B514" s="50" t="s">
        <v>56</v>
      </c>
      <c r="C514" s="60" t="s">
        <v>1095</v>
      </c>
      <c r="D514" s="61" t="s">
        <v>1096</v>
      </c>
      <c r="E514" s="50" t="s">
        <v>1097</v>
      </c>
      <c r="F514" s="65" t="s">
        <v>1116</v>
      </c>
      <c r="G514" s="50" t="s">
        <v>1117</v>
      </c>
      <c r="H514" s="50">
        <v>412205</v>
      </c>
      <c r="I514" s="10" t="s">
        <v>130</v>
      </c>
      <c r="J514" s="5">
        <v>44</v>
      </c>
      <c r="K514" s="50" t="s">
        <v>1100</v>
      </c>
      <c r="L514" s="50" t="s">
        <v>20</v>
      </c>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0"/>
      <c r="BR514" s="10"/>
      <c r="BS514" s="10"/>
      <c r="BT514" s="10"/>
      <c r="BU514" s="10"/>
      <c r="BV514" s="10"/>
      <c r="BW514" s="10"/>
      <c r="BX514" s="10"/>
      <c r="BY514" s="10"/>
      <c r="BZ514" s="10"/>
      <c r="CA514" s="10"/>
      <c r="CB514" s="10"/>
      <c r="CC514" s="10"/>
      <c r="CD514" s="10"/>
      <c r="CE514" s="10"/>
    </row>
    <row r="515" s="1" customFormat="1" ht="12.75" customHeight="1" spans="1:83">
      <c r="A515" s="59">
        <v>154048</v>
      </c>
      <c r="B515" s="50" t="s">
        <v>56</v>
      </c>
      <c r="C515" s="60" t="s">
        <v>1095</v>
      </c>
      <c r="D515" s="61" t="s">
        <v>1096</v>
      </c>
      <c r="E515" s="50" t="s">
        <v>1097</v>
      </c>
      <c r="F515" s="65" t="s">
        <v>1118</v>
      </c>
      <c r="G515" s="50" t="s">
        <v>1119</v>
      </c>
      <c r="H515" s="50">
        <v>317205</v>
      </c>
      <c r="I515" s="10" t="s">
        <v>1107</v>
      </c>
      <c r="J515" s="5">
        <v>44</v>
      </c>
      <c r="K515" s="50" t="s">
        <v>1112</v>
      </c>
      <c r="L515" s="50" t="s">
        <v>20</v>
      </c>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c r="BG515" s="10"/>
      <c r="BH515" s="10"/>
      <c r="BI515" s="10"/>
      <c r="BJ515" s="10"/>
      <c r="BK515" s="10"/>
      <c r="BL515" s="10"/>
      <c r="BM515" s="10"/>
      <c r="BN515" s="10"/>
      <c r="BO515" s="10"/>
      <c r="BP515" s="10"/>
      <c r="BQ515" s="10"/>
      <c r="BR515" s="10"/>
      <c r="BS515" s="10"/>
      <c r="BT515" s="10"/>
      <c r="BU515" s="10"/>
      <c r="BV515" s="10"/>
      <c r="BW515" s="10"/>
      <c r="BX515" s="10"/>
      <c r="BY515" s="10"/>
      <c r="BZ515" s="10"/>
      <c r="CA515" s="10"/>
      <c r="CB515" s="10"/>
      <c r="CC515" s="10"/>
      <c r="CD515" s="10"/>
      <c r="CE515" s="10"/>
    </row>
    <row r="516" s="1" customFormat="1" ht="12.75" customHeight="1" spans="1:83">
      <c r="A516" s="59">
        <v>154048</v>
      </c>
      <c r="B516" s="50" t="s">
        <v>56</v>
      </c>
      <c r="C516" s="60" t="s">
        <v>1095</v>
      </c>
      <c r="D516" s="61" t="s">
        <v>1096</v>
      </c>
      <c r="E516" s="50" t="s">
        <v>1097</v>
      </c>
      <c r="F516" s="65" t="s">
        <v>1120</v>
      </c>
      <c r="G516" s="50" t="s">
        <v>1121</v>
      </c>
      <c r="H516" s="50">
        <v>412205</v>
      </c>
      <c r="I516" s="10" t="s">
        <v>130</v>
      </c>
      <c r="J516" s="5">
        <v>44</v>
      </c>
      <c r="K516" s="50" t="s">
        <v>1100</v>
      </c>
      <c r="L516" s="50" t="s">
        <v>20</v>
      </c>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c r="BG516" s="10"/>
      <c r="BH516" s="10"/>
      <c r="BI516" s="10"/>
      <c r="BJ516" s="10"/>
      <c r="BK516" s="10"/>
      <c r="BL516" s="10"/>
      <c r="BM516" s="10"/>
      <c r="BN516" s="10"/>
      <c r="BO516" s="10"/>
      <c r="BP516" s="10"/>
      <c r="BQ516" s="10"/>
      <c r="BR516" s="10"/>
      <c r="BS516" s="10"/>
      <c r="BT516" s="10"/>
      <c r="BU516" s="10"/>
      <c r="BV516" s="10"/>
      <c r="BW516" s="10"/>
      <c r="BX516" s="10"/>
      <c r="BY516" s="10"/>
      <c r="BZ516" s="10"/>
      <c r="CA516" s="10"/>
      <c r="CB516" s="10"/>
      <c r="CC516" s="10"/>
      <c r="CD516" s="10"/>
      <c r="CE516" s="10"/>
    </row>
    <row r="517" s="1" customFormat="1" ht="12.75" customHeight="1" spans="1:83">
      <c r="A517" s="59">
        <v>154048</v>
      </c>
      <c r="B517" s="50" t="s">
        <v>56</v>
      </c>
      <c r="C517" s="60" t="s">
        <v>1095</v>
      </c>
      <c r="D517" s="61" t="s">
        <v>1096</v>
      </c>
      <c r="E517" s="50" t="s">
        <v>1097</v>
      </c>
      <c r="F517" s="65" t="s">
        <v>1122</v>
      </c>
      <c r="G517" s="50" t="s">
        <v>1123</v>
      </c>
      <c r="H517" s="50">
        <v>622010</v>
      </c>
      <c r="I517" s="10" t="s">
        <v>1124</v>
      </c>
      <c r="J517" s="5">
        <v>44</v>
      </c>
      <c r="K517" s="50" t="s">
        <v>1112</v>
      </c>
      <c r="L517" s="50" t="s">
        <v>20</v>
      </c>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c r="BG517" s="10"/>
      <c r="BH517" s="10"/>
      <c r="BI517" s="10"/>
      <c r="BJ517" s="10"/>
      <c r="BK517" s="10"/>
      <c r="BL517" s="10"/>
      <c r="BM517" s="10"/>
      <c r="BN517" s="10"/>
      <c r="BO517" s="10"/>
      <c r="BP517" s="10"/>
      <c r="BQ517" s="10"/>
      <c r="BR517" s="10"/>
      <c r="BS517" s="10"/>
      <c r="BT517" s="10"/>
      <c r="BU517" s="10"/>
      <c r="BV517" s="10"/>
      <c r="BW517" s="10"/>
      <c r="BX517" s="10"/>
      <c r="BY517" s="10"/>
      <c r="BZ517" s="10"/>
      <c r="CA517" s="10"/>
      <c r="CB517" s="10"/>
      <c r="CC517" s="10"/>
      <c r="CD517" s="10"/>
      <c r="CE517" s="10"/>
    </row>
    <row r="518" s="1" customFormat="1" ht="12.75" customHeight="1" spans="1:83">
      <c r="A518" s="59">
        <v>154048</v>
      </c>
      <c r="B518" s="50" t="s">
        <v>56</v>
      </c>
      <c r="C518" s="60" t="s">
        <v>1095</v>
      </c>
      <c r="D518" s="61" t="s">
        <v>1096</v>
      </c>
      <c r="E518" s="50" t="s">
        <v>1097</v>
      </c>
      <c r="F518" s="65" t="s">
        <v>1125</v>
      </c>
      <c r="G518" s="50" t="s">
        <v>1126</v>
      </c>
      <c r="H518" s="50">
        <v>623020</v>
      </c>
      <c r="I518" s="63" t="s">
        <v>1127</v>
      </c>
      <c r="J518" s="5">
        <v>44</v>
      </c>
      <c r="K518" s="50" t="s">
        <v>1112</v>
      </c>
      <c r="L518" s="50" t="s">
        <v>20</v>
      </c>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c r="BG518" s="10"/>
      <c r="BH518" s="10"/>
      <c r="BI518" s="10"/>
      <c r="BJ518" s="10"/>
      <c r="BK518" s="10"/>
      <c r="BL518" s="10"/>
      <c r="BM518" s="10"/>
      <c r="BN518" s="10"/>
      <c r="BO518" s="10"/>
      <c r="BP518" s="10"/>
      <c r="BQ518" s="10"/>
      <c r="BR518" s="10"/>
      <c r="BS518" s="10"/>
      <c r="BT518" s="10"/>
      <c r="BU518" s="10"/>
      <c r="BV518" s="10"/>
      <c r="BW518" s="10"/>
      <c r="BX518" s="10"/>
      <c r="BY518" s="10"/>
      <c r="BZ518" s="10"/>
      <c r="CA518" s="10"/>
      <c r="CB518" s="10"/>
      <c r="CC518" s="10"/>
      <c r="CD518" s="10"/>
      <c r="CE518" s="10"/>
    </row>
    <row r="519" s="1" customFormat="1" ht="12.75" customHeight="1" spans="1:83">
      <c r="A519" s="59">
        <v>154048</v>
      </c>
      <c r="B519" s="50" t="s">
        <v>56</v>
      </c>
      <c r="C519" s="60" t="s">
        <v>1095</v>
      </c>
      <c r="D519" s="61" t="s">
        <v>1096</v>
      </c>
      <c r="E519" s="50" t="s">
        <v>1097</v>
      </c>
      <c r="F519" s="65" t="s">
        <v>1128</v>
      </c>
      <c r="G519" s="50" t="s">
        <v>1129</v>
      </c>
      <c r="H519" s="50">
        <v>412205</v>
      </c>
      <c r="I519" s="10" t="s">
        <v>130</v>
      </c>
      <c r="J519" s="5">
        <v>44</v>
      </c>
      <c r="K519" s="50" t="s">
        <v>1100</v>
      </c>
      <c r="L519" s="50" t="s">
        <v>20</v>
      </c>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c r="BG519" s="10"/>
      <c r="BH519" s="10"/>
      <c r="BI519" s="10"/>
      <c r="BJ519" s="10"/>
      <c r="BK519" s="10"/>
      <c r="BL519" s="10"/>
      <c r="BM519" s="10"/>
      <c r="BN519" s="10"/>
      <c r="BO519" s="10"/>
      <c r="BP519" s="10"/>
      <c r="BQ519" s="10"/>
      <c r="BR519" s="10"/>
      <c r="BS519" s="10"/>
      <c r="BT519" s="10"/>
      <c r="BU519" s="10"/>
      <c r="BV519" s="10"/>
      <c r="BW519" s="10"/>
      <c r="BX519" s="10"/>
      <c r="BY519" s="10"/>
      <c r="BZ519" s="10"/>
      <c r="CA519" s="10"/>
      <c r="CB519" s="10"/>
      <c r="CC519" s="10"/>
      <c r="CD519" s="10"/>
      <c r="CE519" s="10"/>
    </row>
    <row r="520" s="1" customFormat="1" ht="12.75" customHeight="1" spans="1:83">
      <c r="A520" s="59">
        <v>154048</v>
      </c>
      <c r="B520" s="50" t="s">
        <v>56</v>
      </c>
      <c r="C520" s="60" t="s">
        <v>1095</v>
      </c>
      <c r="D520" s="61" t="s">
        <v>1096</v>
      </c>
      <c r="E520" s="50" t="s">
        <v>1097</v>
      </c>
      <c r="F520" s="65" t="s">
        <v>1130</v>
      </c>
      <c r="G520" s="50" t="s">
        <v>1131</v>
      </c>
      <c r="H520" s="50">
        <v>317205</v>
      </c>
      <c r="I520" s="10" t="s">
        <v>1107</v>
      </c>
      <c r="J520" s="5">
        <v>44</v>
      </c>
      <c r="K520" s="50" t="s">
        <v>1100</v>
      </c>
      <c r="L520" s="50" t="s">
        <v>20</v>
      </c>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c r="BG520" s="10"/>
      <c r="BH520" s="10"/>
      <c r="BI520" s="10"/>
      <c r="BJ520" s="10"/>
      <c r="BK520" s="10"/>
      <c r="BL520" s="10"/>
      <c r="BM520" s="10"/>
      <c r="BN520" s="10"/>
      <c r="BO520" s="10"/>
      <c r="BP520" s="10"/>
      <c r="BQ520" s="10"/>
      <c r="BR520" s="10"/>
      <c r="BS520" s="10"/>
      <c r="BT520" s="10"/>
      <c r="BU520" s="10"/>
      <c r="BV520" s="10"/>
      <c r="BW520" s="10"/>
      <c r="BX520" s="10"/>
      <c r="BY520" s="10"/>
      <c r="BZ520" s="10"/>
      <c r="CA520" s="10"/>
      <c r="CB520" s="10"/>
      <c r="CC520" s="10"/>
      <c r="CD520" s="10"/>
      <c r="CE520" s="10"/>
    </row>
    <row r="521" s="1" customFormat="1" ht="12.75" customHeight="1" spans="1:83">
      <c r="A521" s="59">
        <v>154048</v>
      </c>
      <c r="B521" s="50" t="s">
        <v>56</v>
      </c>
      <c r="C521" s="60" t="s">
        <v>1095</v>
      </c>
      <c r="D521" s="61" t="s">
        <v>1096</v>
      </c>
      <c r="E521" s="50" t="s">
        <v>1097</v>
      </c>
      <c r="F521" s="65" t="s">
        <v>1132</v>
      </c>
      <c r="G521" s="50" t="s">
        <v>1133</v>
      </c>
      <c r="H521" s="50">
        <v>621005</v>
      </c>
      <c r="I521" s="10" t="s">
        <v>1115</v>
      </c>
      <c r="J521" s="5">
        <v>44</v>
      </c>
      <c r="K521" s="50" t="s">
        <v>1112</v>
      </c>
      <c r="L521" s="50" t="s">
        <v>20</v>
      </c>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0"/>
      <c r="BR521" s="10"/>
      <c r="BS521" s="10"/>
      <c r="BT521" s="10"/>
      <c r="BU521" s="10"/>
      <c r="BV521" s="10"/>
      <c r="BW521" s="10"/>
      <c r="BX521" s="10"/>
      <c r="BY521" s="10"/>
      <c r="BZ521" s="10"/>
      <c r="CA521" s="10"/>
      <c r="CB521" s="10"/>
      <c r="CC521" s="10"/>
      <c r="CD521" s="10"/>
      <c r="CE521" s="10"/>
    </row>
    <row r="522" s="1" customFormat="1" ht="12.75" customHeight="1" spans="1:83">
      <c r="A522" s="59">
        <v>154048</v>
      </c>
      <c r="B522" s="50" t="s">
        <v>56</v>
      </c>
      <c r="C522" s="60" t="s">
        <v>1095</v>
      </c>
      <c r="D522" s="61" t="s">
        <v>1096</v>
      </c>
      <c r="E522" s="50" t="s">
        <v>1097</v>
      </c>
      <c r="F522" s="65" t="s">
        <v>1134</v>
      </c>
      <c r="G522" s="50" t="s">
        <v>1135</v>
      </c>
      <c r="H522" s="50">
        <v>513425</v>
      </c>
      <c r="I522" s="10" t="s">
        <v>1136</v>
      </c>
      <c r="J522" s="5">
        <v>44</v>
      </c>
      <c r="K522" s="50" t="s">
        <v>1112</v>
      </c>
      <c r="L522" s="50" t="s">
        <v>20</v>
      </c>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c r="BG522" s="10"/>
      <c r="BH522" s="10"/>
      <c r="BI522" s="10"/>
      <c r="BJ522" s="10"/>
      <c r="BK522" s="10"/>
      <c r="BL522" s="10"/>
      <c r="BM522" s="10"/>
      <c r="BN522" s="10"/>
      <c r="BO522" s="10"/>
      <c r="BP522" s="10"/>
      <c r="BQ522" s="10"/>
      <c r="BR522" s="10"/>
      <c r="BS522" s="10"/>
      <c r="BT522" s="10"/>
      <c r="BU522" s="10"/>
      <c r="BV522" s="10"/>
      <c r="BW522" s="10"/>
      <c r="BX522" s="10"/>
      <c r="BY522" s="10"/>
      <c r="BZ522" s="10"/>
      <c r="CA522" s="10"/>
      <c r="CB522" s="10"/>
      <c r="CC522" s="10"/>
      <c r="CD522" s="10"/>
      <c r="CE522" s="10"/>
    </row>
    <row r="523" s="1" customFormat="1" ht="12.75" customHeight="1" spans="1:83">
      <c r="A523" s="59">
        <v>154048</v>
      </c>
      <c r="B523" s="50" t="s">
        <v>56</v>
      </c>
      <c r="C523" s="60" t="s">
        <v>1095</v>
      </c>
      <c r="D523" s="61" t="s">
        <v>1096</v>
      </c>
      <c r="E523" s="50" t="s">
        <v>1097</v>
      </c>
      <c r="F523" s="65" t="s">
        <v>1137</v>
      </c>
      <c r="G523" s="50" t="s">
        <v>1138</v>
      </c>
      <c r="H523" s="50">
        <v>517415</v>
      </c>
      <c r="I523" s="10" t="s">
        <v>515</v>
      </c>
      <c r="J523" s="5">
        <v>44</v>
      </c>
      <c r="K523" s="50" t="s">
        <v>1112</v>
      </c>
      <c r="L523" s="50" t="s">
        <v>20</v>
      </c>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0"/>
      <c r="BR523" s="10"/>
      <c r="BS523" s="10"/>
      <c r="BT523" s="10"/>
      <c r="BU523" s="10"/>
      <c r="BV523" s="10"/>
      <c r="BW523" s="10"/>
      <c r="BX523" s="10"/>
      <c r="BY523" s="10"/>
      <c r="BZ523" s="10"/>
      <c r="CA523" s="10"/>
      <c r="CB523" s="10"/>
      <c r="CC523" s="10"/>
      <c r="CD523" s="10"/>
      <c r="CE523" s="10"/>
    </row>
    <row r="524" s="1" customFormat="1" ht="12.75" customHeight="1" spans="1:83">
      <c r="A524" s="59">
        <v>154048</v>
      </c>
      <c r="B524" s="50" t="s">
        <v>56</v>
      </c>
      <c r="C524" s="60" t="s">
        <v>1095</v>
      </c>
      <c r="D524" s="61" t="s">
        <v>1096</v>
      </c>
      <c r="E524" s="50" t="s">
        <v>1097</v>
      </c>
      <c r="F524" s="65" t="s">
        <v>1139</v>
      </c>
      <c r="G524" s="50" t="s">
        <v>1140</v>
      </c>
      <c r="H524" s="50">
        <v>373105</v>
      </c>
      <c r="I524" s="63" t="s">
        <v>1141</v>
      </c>
      <c r="J524" s="5">
        <v>44</v>
      </c>
      <c r="K524" s="50" t="s">
        <v>1100</v>
      </c>
      <c r="L524" s="50" t="s">
        <v>20</v>
      </c>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c r="BG524" s="10"/>
      <c r="BH524" s="10"/>
      <c r="BI524" s="10"/>
      <c r="BJ524" s="10"/>
      <c r="BK524" s="10"/>
      <c r="BL524" s="10"/>
      <c r="BM524" s="10"/>
      <c r="BN524" s="10"/>
      <c r="BO524" s="10"/>
      <c r="BP524" s="10"/>
      <c r="BQ524" s="10"/>
      <c r="BR524" s="10"/>
      <c r="BS524" s="10"/>
      <c r="BT524" s="10"/>
      <c r="BU524" s="10"/>
      <c r="BV524" s="10"/>
      <c r="BW524" s="10"/>
      <c r="BX524" s="10"/>
      <c r="BY524" s="10"/>
      <c r="BZ524" s="10"/>
      <c r="CA524" s="10"/>
      <c r="CB524" s="10"/>
      <c r="CC524" s="10"/>
      <c r="CD524" s="10"/>
      <c r="CE524" s="10"/>
    </row>
    <row r="525" s="1" customFormat="1" ht="12.75" customHeight="1" spans="1:83">
      <c r="A525" s="59">
        <v>154048</v>
      </c>
      <c r="B525" s="50" t="s">
        <v>56</v>
      </c>
      <c r="C525" s="60" t="s">
        <v>1095</v>
      </c>
      <c r="D525" s="61" t="s">
        <v>1096</v>
      </c>
      <c r="E525" s="50" t="s">
        <v>1097</v>
      </c>
      <c r="F525" s="65" t="s">
        <v>1142</v>
      </c>
      <c r="G525" s="50" t="s">
        <v>1143</v>
      </c>
      <c r="H525" s="50">
        <v>991405</v>
      </c>
      <c r="I525" s="63" t="s">
        <v>1144</v>
      </c>
      <c r="J525" s="5">
        <v>44</v>
      </c>
      <c r="K525" s="50" t="s">
        <v>1100</v>
      </c>
      <c r="L525" s="50" t="s">
        <v>20</v>
      </c>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c r="BG525" s="10"/>
      <c r="BH525" s="10"/>
      <c r="BI525" s="10"/>
      <c r="BJ525" s="10"/>
      <c r="BK525" s="10"/>
      <c r="BL525" s="10"/>
      <c r="BM525" s="10"/>
      <c r="BN525" s="10"/>
      <c r="BO525" s="10"/>
      <c r="BP525" s="10"/>
      <c r="BQ525" s="10"/>
      <c r="BR525" s="10"/>
      <c r="BS525" s="10"/>
      <c r="BT525" s="10"/>
      <c r="BU525" s="10"/>
      <c r="BV525" s="10"/>
      <c r="BW525" s="10"/>
      <c r="BX525" s="10"/>
      <c r="BY525" s="10"/>
      <c r="BZ525" s="10"/>
      <c r="CA525" s="10"/>
      <c r="CB525" s="10"/>
      <c r="CC525" s="10"/>
      <c r="CD525" s="10"/>
      <c r="CE525" s="10"/>
    </row>
    <row r="526" s="1" customFormat="1" ht="12.75" customHeight="1" spans="1:83">
      <c r="A526" s="59">
        <v>154048</v>
      </c>
      <c r="B526" s="50" t="s">
        <v>56</v>
      </c>
      <c r="C526" s="60" t="s">
        <v>1095</v>
      </c>
      <c r="D526" s="61" t="s">
        <v>1096</v>
      </c>
      <c r="E526" s="50" t="s">
        <v>1097</v>
      </c>
      <c r="F526" s="65" t="s">
        <v>1145</v>
      </c>
      <c r="G526" s="50" t="s">
        <v>1146</v>
      </c>
      <c r="H526" s="50">
        <v>623020</v>
      </c>
      <c r="I526" s="63" t="s">
        <v>1127</v>
      </c>
      <c r="J526" s="5">
        <v>44</v>
      </c>
      <c r="K526" s="50" t="s">
        <v>1112</v>
      </c>
      <c r="L526" s="50" t="s">
        <v>20</v>
      </c>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c r="BG526" s="10"/>
      <c r="BH526" s="10"/>
      <c r="BI526" s="10"/>
      <c r="BJ526" s="10"/>
      <c r="BK526" s="10"/>
      <c r="BL526" s="10"/>
      <c r="BM526" s="10"/>
      <c r="BN526" s="10"/>
      <c r="BO526" s="10"/>
      <c r="BP526" s="10"/>
      <c r="BQ526" s="10"/>
      <c r="BR526" s="10"/>
      <c r="BS526" s="10"/>
      <c r="BT526" s="10"/>
      <c r="BU526" s="10"/>
      <c r="BV526" s="10"/>
      <c r="BW526" s="10"/>
      <c r="BX526" s="10"/>
      <c r="BY526" s="10"/>
      <c r="BZ526" s="10"/>
      <c r="CA526" s="10"/>
      <c r="CB526" s="10"/>
      <c r="CC526" s="10"/>
      <c r="CD526" s="10"/>
      <c r="CE526" s="10"/>
    </row>
    <row r="527" s="1" customFormat="1" ht="12.75" customHeight="1" spans="1:83">
      <c r="A527" s="59">
        <v>154048</v>
      </c>
      <c r="B527" s="50" t="s">
        <v>56</v>
      </c>
      <c r="C527" s="60" t="s">
        <v>1095</v>
      </c>
      <c r="D527" s="61" t="s">
        <v>1096</v>
      </c>
      <c r="E527" s="50" t="s">
        <v>1097</v>
      </c>
      <c r="F527" s="65" t="s">
        <v>1147</v>
      </c>
      <c r="G527" s="50" t="s">
        <v>1148</v>
      </c>
      <c r="H527" s="50">
        <v>641015</v>
      </c>
      <c r="I527" s="10" t="s">
        <v>1149</v>
      </c>
      <c r="J527" s="5">
        <v>44</v>
      </c>
      <c r="K527" s="50" t="s">
        <v>1112</v>
      </c>
      <c r="L527" s="50" t="s">
        <v>20</v>
      </c>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c r="BG527" s="10"/>
      <c r="BH527" s="10"/>
      <c r="BI527" s="10"/>
      <c r="BJ527" s="10"/>
      <c r="BK527" s="10"/>
      <c r="BL527" s="10"/>
      <c r="BM527" s="10"/>
      <c r="BN527" s="10"/>
      <c r="BO527" s="10"/>
      <c r="BP527" s="10"/>
      <c r="BQ527" s="10"/>
      <c r="BR527" s="10"/>
      <c r="BS527" s="10"/>
      <c r="BT527" s="10"/>
      <c r="BU527" s="10"/>
      <c r="BV527" s="10"/>
      <c r="BW527" s="10"/>
      <c r="BX527" s="10"/>
      <c r="BY527" s="10"/>
      <c r="BZ527" s="10"/>
      <c r="CA527" s="10"/>
      <c r="CB527" s="10"/>
      <c r="CC527" s="10"/>
      <c r="CD527" s="10"/>
      <c r="CE527" s="10"/>
    </row>
    <row r="528" s="1" customFormat="1" ht="12.75" customHeight="1" spans="1:83">
      <c r="A528" s="59">
        <v>154048</v>
      </c>
      <c r="B528" s="50" t="s">
        <v>56</v>
      </c>
      <c r="C528" s="60" t="s">
        <v>1095</v>
      </c>
      <c r="D528" s="61" t="s">
        <v>1096</v>
      </c>
      <c r="E528" s="50" t="s">
        <v>1097</v>
      </c>
      <c r="F528" s="65" t="s">
        <v>1150</v>
      </c>
      <c r="G528" s="50" t="s">
        <v>1151</v>
      </c>
      <c r="H528" s="50">
        <v>513425</v>
      </c>
      <c r="I528" s="10" t="s">
        <v>1136</v>
      </c>
      <c r="J528" s="5">
        <v>44</v>
      </c>
      <c r="K528" s="50" t="s">
        <v>1100</v>
      </c>
      <c r="L528" s="50" t="s">
        <v>20</v>
      </c>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c r="BG528" s="10"/>
      <c r="BH528" s="10"/>
      <c r="BI528" s="10"/>
      <c r="BJ528" s="10"/>
      <c r="BK528" s="10"/>
      <c r="BL528" s="10"/>
      <c r="BM528" s="10"/>
      <c r="BN528" s="10"/>
      <c r="BO528" s="10"/>
      <c r="BP528" s="10"/>
      <c r="BQ528" s="10"/>
      <c r="BR528" s="10"/>
      <c r="BS528" s="10"/>
      <c r="BT528" s="10"/>
      <c r="BU528" s="10"/>
      <c r="BV528" s="10"/>
      <c r="BW528" s="10"/>
      <c r="BX528" s="10"/>
      <c r="BY528" s="10"/>
      <c r="BZ528" s="10"/>
      <c r="CA528" s="10"/>
      <c r="CB528" s="10"/>
      <c r="CC528" s="10"/>
      <c r="CD528" s="10"/>
      <c r="CE528" s="10"/>
    </row>
    <row r="529" s="1" customFormat="1" ht="12.75" customHeight="1" spans="1:83">
      <c r="A529" s="59">
        <v>154048</v>
      </c>
      <c r="B529" s="50" t="s">
        <v>56</v>
      </c>
      <c r="C529" s="60" t="s">
        <v>1095</v>
      </c>
      <c r="D529" s="61" t="s">
        <v>1096</v>
      </c>
      <c r="E529" s="50" t="s">
        <v>1097</v>
      </c>
      <c r="F529" s="65" t="s">
        <v>1152</v>
      </c>
      <c r="G529" s="50" t="s">
        <v>1153</v>
      </c>
      <c r="H529" s="50">
        <v>412205</v>
      </c>
      <c r="I529" s="10" t="s">
        <v>130</v>
      </c>
      <c r="J529" s="5">
        <v>44</v>
      </c>
      <c r="K529" s="50" t="s">
        <v>1100</v>
      </c>
      <c r="L529" s="50" t="s">
        <v>20</v>
      </c>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c r="BG529" s="10"/>
      <c r="BH529" s="10"/>
      <c r="BI529" s="10"/>
      <c r="BJ529" s="10"/>
      <c r="BK529" s="10"/>
      <c r="BL529" s="10"/>
      <c r="BM529" s="10"/>
      <c r="BN529" s="10"/>
      <c r="BO529" s="10"/>
      <c r="BP529" s="10"/>
      <c r="BQ529" s="10"/>
      <c r="BR529" s="10"/>
      <c r="BS529" s="10"/>
      <c r="BT529" s="10"/>
      <c r="BU529" s="10"/>
      <c r="BV529" s="10"/>
      <c r="BW529" s="10"/>
      <c r="BX529" s="10"/>
      <c r="BY529" s="10"/>
      <c r="BZ529" s="10"/>
      <c r="CA529" s="10"/>
      <c r="CB529" s="10"/>
      <c r="CC529" s="10"/>
      <c r="CD529" s="10"/>
      <c r="CE529" s="10"/>
    </row>
    <row r="530" s="1" customFormat="1" ht="12.75" customHeight="1" spans="1:83">
      <c r="A530" s="59">
        <v>154048</v>
      </c>
      <c r="B530" s="50" t="s">
        <v>56</v>
      </c>
      <c r="C530" s="60" t="s">
        <v>1095</v>
      </c>
      <c r="D530" s="61" t="s">
        <v>1096</v>
      </c>
      <c r="E530" s="50" t="s">
        <v>1097</v>
      </c>
      <c r="F530" s="65" t="s">
        <v>241</v>
      </c>
      <c r="G530" s="50" t="s">
        <v>1154</v>
      </c>
      <c r="H530" s="50">
        <v>623020</v>
      </c>
      <c r="I530" s="63" t="s">
        <v>1127</v>
      </c>
      <c r="J530" s="5">
        <v>44</v>
      </c>
      <c r="K530" s="50" t="s">
        <v>1112</v>
      </c>
      <c r="L530" s="50" t="s">
        <v>20</v>
      </c>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c r="BU530" s="10"/>
      <c r="BV530" s="10"/>
      <c r="BW530" s="10"/>
      <c r="BX530" s="10"/>
      <c r="BY530" s="10"/>
      <c r="BZ530" s="10"/>
      <c r="CA530" s="10"/>
      <c r="CB530" s="10"/>
      <c r="CC530" s="10"/>
      <c r="CD530" s="10"/>
      <c r="CE530" s="10"/>
    </row>
    <row r="531" s="1" customFormat="1" ht="12.75" customHeight="1" spans="1:83">
      <c r="A531" s="59">
        <v>154048</v>
      </c>
      <c r="B531" s="50" t="s">
        <v>56</v>
      </c>
      <c r="C531" s="60" t="s">
        <v>1095</v>
      </c>
      <c r="D531" s="61" t="s">
        <v>1096</v>
      </c>
      <c r="E531" s="50" t="s">
        <v>1097</v>
      </c>
      <c r="F531" s="65" t="s">
        <v>1155</v>
      </c>
      <c r="G531" s="50" t="s">
        <v>1156</v>
      </c>
      <c r="H531" s="50">
        <v>317205</v>
      </c>
      <c r="I531" s="10" t="s">
        <v>1107</v>
      </c>
      <c r="J531" s="5">
        <v>44</v>
      </c>
      <c r="K531" s="50" t="s">
        <v>1100</v>
      </c>
      <c r="L531" s="50" t="s">
        <v>20</v>
      </c>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c r="BU531" s="10"/>
      <c r="BV531" s="10"/>
      <c r="BW531" s="10"/>
      <c r="BX531" s="10"/>
      <c r="BY531" s="10"/>
      <c r="BZ531" s="10"/>
      <c r="CA531" s="10"/>
      <c r="CB531" s="10"/>
      <c r="CC531" s="10"/>
      <c r="CD531" s="10"/>
      <c r="CE531" s="10"/>
    </row>
    <row r="532" s="1" customFormat="1" ht="12.75" customHeight="1" spans="1:83">
      <c r="A532" s="59">
        <v>154048</v>
      </c>
      <c r="B532" s="50" t="s">
        <v>56</v>
      </c>
      <c r="C532" s="60" t="s">
        <v>1095</v>
      </c>
      <c r="D532" s="61" t="s">
        <v>1096</v>
      </c>
      <c r="E532" s="50" t="s">
        <v>1097</v>
      </c>
      <c r="F532" s="65" t="s">
        <v>1157</v>
      </c>
      <c r="G532" s="50" t="s">
        <v>1158</v>
      </c>
      <c r="H532" s="50">
        <v>414105</v>
      </c>
      <c r="I532" s="10" t="s">
        <v>1159</v>
      </c>
      <c r="J532" s="5">
        <v>44</v>
      </c>
      <c r="K532" s="50" t="s">
        <v>1160</v>
      </c>
      <c r="L532" s="50" t="s">
        <v>20</v>
      </c>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c r="CE532" s="10"/>
    </row>
    <row r="533" s="1" customFormat="1" ht="12.75" customHeight="1" spans="1:83">
      <c r="A533" s="59">
        <v>154048</v>
      </c>
      <c r="B533" s="50" t="s">
        <v>56</v>
      </c>
      <c r="C533" s="60" t="s">
        <v>1095</v>
      </c>
      <c r="D533" s="61" t="s">
        <v>1096</v>
      </c>
      <c r="E533" s="50" t="s">
        <v>1097</v>
      </c>
      <c r="F533" s="65" t="s">
        <v>1161</v>
      </c>
      <c r="G533" s="50" t="s">
        <v>1162</v>
      </c>
      <c r="H533" s="50">
        <v>621005</v>
      </c>
      <c r="I533" s="10" t="s">
        <v>1115</v>
      </c>
      <c r="J533" s="5">
        <v>44</v>
      </c>
      <c r="K533" s="50" t="s">
        <v>1112</v>
      </c>
      <c r="L533" s="50" t="s">
        <v>20</v>
      </c>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c r="BU533" s="10"/>
      <c r="BV533" s="10"/>
      <c r="BW533" s="10"/>
      <c r="BX533" s="10"/>
      <c r="BY533" s="10"/>
      <c r="BZ533" s="10"/>
      <c r="CA533" s="10"/>
      <c r="CB533" s="10"/>
      <c r="CC533" s="10"/>
      <c r="CD533" s="10"/>
      <c r="CE533" s="10"/>
    </row>
    <row r="534" s="1" customFormat="1" ht="12.75" customHeight="1" spans="1:83">
      <c r="A534" s="59">
        <v>154048</v>
      </c>
      <c r="B534" s="50" t="s">
        <v>56</v>
      </c>
      <c r="C534" s="60" t="s">
        <v>1095</v>
      </c>
      <c r="D534" s="61" t="s">
        <v>1096</v>
      </c>
      <c r="E534" s="50" t="s">
        <v>1097</v>
      </c>
      <c r="F534" s="65" t="s">
        <v>1163</v>
      </c>
      <c r="G534" s="50" t="s">
        <v>1164</v>
      </c>
      <c r="H534" s="50">
        <v>317205</v>
      </c>
      <c r="I534" s="10" t="s">
        <v>1107</v>
      </c>
      <c r="J534" s="5">
        <v>44</v>
      </c>
      <c r="K534" s="50" t="s">
        <v>1100</v>
      </c>
      <c r="L534" s="50" t="s">
        <v>20</v>
      </c>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c r="BU534" s="10"/>
      <c r="BV534" s="10"/>
      <c r="BW534" s="10"/>
      <c r="BX534" s="10"/>
      <c r="BY534" s="10"/>
      <c r="BZ534" s="10"/>
      <c r="CA534" s="10"/>
      <c r="CB534" s="10"/>
      <c r="CC534" s="10"/>
      <c r="CD534" s="10"/>
      <c r="CE534" s="10"/>
    </row>
    <row r="535" s="1" customFormat="1" ht="12.75" customHeight="1" spans="1:83">
      <c r="A535" s="59">
        <v>154048</v>
      </c>
      <c r="B535" s="50" t="s">
        <v>56</v>
      </c>
      <c r="C535" s="60" t="s">
        <v>1095</v>
      </c>
      <c r="D535" s="61" t="s">
        <v>1096</v>
      </c>
      <c r="E535" s="50" t="s">
        <v>1097</v>
      </c>
      <c r="F535" s="65" t="s">
        <v>1165</v>
      </c>
      <c r="G535" s="50" t="s">
        <v>1166</v>
      </c>
      <c r="H535" s="50">
        <v>725705</v>
      </c>
      <c r="I535" s="63" t="s">
        <v>1167</v>
      </c>
      <c r="J535" s="5">
        <v>44</v>
      </c>
      <c r="K535" s="50" t="s">
        <v>1100</v>
      </c>
      <c r="L535" s="50" t="s">
        <v>20</v>
      </c>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c r="BG535" s="10"/>
      <c r="BH535" s="10"/>
      <c r="BI535" s="10"/>
      <c r="BJ535" s="10"/>
      <c r="BK535" s="10"/>
      <c r="BL535" s="10"/>
      <c r="BM535" s="10"/>
      <c r="BN535" s="10"/>
      <c r="BO535" s="10"/>
      <c r="BP535" s="10"/>
      <c r="BQ535" s="10"/>
      <c r="BR535" s="10"/>
      <c r="BS535" s="10"/>
      <c r="BT535" s="10"/>
      <c r="BU535" s="10"/>
      <c r="BV535" s="10"/>
      <c r="BW535" s="10"/>
      <c r="BX535" s="10"/>
      <c r="BY535" s="10"/>
      <c r="BZ535" s="10"/>
      <c r="CA535" s="10"/>
      <c r="CB535" s="10"/>
      <c r="CC535" s="10"/>
      <c r="CD535" s="10"/>
      <c r="CE535" s="10"/>
    </row>
    <row r="536" s="1" customFormat="1" ht="12.75" customHeight="1" spans="1:83">
      <c r="A536" s="59">
        <v>154048</v>
      </c>
      <c r="B536" s="50" t="s">
        <v>56</v>
      </c>
      <c r="C536" s="60" t="s">
        <v>1095</v>
      </c>
      <c r="D536" s="61" t="s">
        <v>1096</v>
      </c>
      <c r="E536" s="50" t="s">
        <v>1097</v>
      </c>
      <c r="F536" s="65" t="s">
        <v>1168</v>
      </c>
      <c r="G536" s="50" t="s">
        <v>1169</v>
      </c>
      <c r="H536" s="50">
        <v>715505</v>
      </c>
      <c r="I536" s="10" t="s">
        <v>1170</v>
      </c>
      <c r="J536" s="5">
        <v>44</v>
      </c>
      <c r="K536" s="50" t="s">
        <v>1112</v>
      </c>
      <c r="L536" s="50" t="s">
        <v>20</v>
      </c>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c r="BG536" s="10"/>
      <c r="BH536" s="10"/>
      <c r="BI536" s="10"/>
      <c r="BJ536" s="10"/>
      <c r="BK536" s="10"/>
      <c r="BL536" s="10"/>
      <c r="BM536" s="10"/>
      <c r="BN536" s="10"/>
      <c r="BO536" s="10"/>
      <c r="BP536" s="10"/>
      <c r="BQ536" s="10"/>
      <c r="BR536" s="10"/>
      <c r="BS536" s="10"/>
      <c r="BT536" s="10"/>
      <c r="BU536" s="10"/>
      <c r="BV536" s="10"/>
      <c r="BW536" s="10"/>
      <c r="BX536" s="10"/>
      <c r="BY536" s="10"/>
      <c r="BZ536" s="10"/>
      <c r="CA536" s="10"/>
      <c r="CB536" s="10"/>
      <c r="CC536" s="10"/>
      <c r="CD536" s="10"/>
      <c r="CE536" s="10"/>
    </row>
    <row r="537" s="1" customFormat="1" ht="12.75" customHeight="1" spans="1:83">
      <c r="A537" s="59">
        <v>154048</v>
      </c>
      <c r="B537" s="50" t="s">
        <v>56</v>
      </c>
      <c r="C537" s="60" t="s">
        <v>1095</v>
      </c>
      <c r="D537" s="61" t="s">
        <v>1096</v>
      </c>
      <c r="E537" s="50" t="s">
        <v>1097</v>
      </c>
      <c r="F537" s="65" t="s">
        <v>1171</v>
      </c>
      <c r="G537" s="50" t="s">
        <v>1172</v>
      </c>
      <c r="H537" s="50">
        <v>414105</v>
      </c>
      <c r="I537" s="10" t="s">
        <v>1159</v>
      </c>
      <c r="J537" s="5">
        <v>44</v>
      </c>
      <c r="K537" s="50" t="s">
        <v>1112</v>
      </c>
      <c r="L537" s="50" t="s">
        <v>20</v>
      </c>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c r="CE537" s="10"/>
    </row>
    <row r="538" s="1" customFormat="1" ht="12.75" customHeight="1" spans="1:83">
      <c r="A538" s="59">
        <v>154048</v>
      </c>
      <c r="B538" s="50" t="s">
        <v>56</v>
      </c>
      <c r="C538" s="60" t="s">
        <v>1095</v>
      </c>
      <c r="D538" s="61" t="s">
        <v>1096</v>
      </c>
      <c r="E538" s="50" t="s">
        <v>1097</v>
      </c>
      <c r="F538" s="65" t="s">
        <v>1173</v>
      </c>
      <c r="G538" s="50" t="s">
        <v>1174</v>
      </c>
      <c r="H538" s="50">
        <v>412205</v>
      </c>
      <c r="I538" s="10" t="s">
        <v>130</v>
      </c>
      <c r="J538" s="5">
        <v>44</v>
      </c>
      <c r="K538" s="50" t="s">
        <v>1100</v>
      </c>
      <c r="L538" s="50" t="s">
        <v>20</v>
      </c>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c r="BU538" s="10"/>
      <c r="BV538" s="10"/>
      <c r="BW538" s="10"/>
      <c r="BX538" s="10"/>
      <c r="BY538" s="10"/>
      <c r="BZ538" s="10"/>
      <c r="CA538" s="10"/>
      <c r="CB538" s="10"/>
      <c r="CC538" s="10"/>
      <c r="CD538" s="10"/>
      <c r="CE538" s="10"/>
    </row>
    <row r="539" s="1" customFormat="1" ht="12.75" customHeight="1" spans="1:83">
      <c r="A539" s="59">
        <v>154048</v>
      </c>
      <c r="B539" s="50" t="s">
        <v>56</v>
      </c>
      <c r="C539" s="60" t="s">
        <v>1095</v>
      </c>
      <c r="D539" s="61" t="s">
        <v>1096</v>
      </c>
      <c r="E539" s="50" t="s">
        <v>1097</v>
      </c>
      <c r="F539" s="65" t="s">
        <v>1175</v>
      </c>
      <c r="G539" s="50" t="s">
        <v>1176</v>
      </c>
      <c r="H539" s="50">
        <v>412205</v>
      </c>
      <c r="I539" s="10" t="s">
        <v>130</v>
      </c>
      <c r="J539" s="5">
        <v>44</v>
      </c>
      <c r="K539" s="50" t="s">
        <v>1100</v>
      </c>
      <c r="L539" s="50" t="s">
        <v>20</v>
      </c>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c r="BU539" s="10"/>
      <c r="BV539" s="10"/>
      <c r="BW539" s="10"/>
      <c r="BX539" s="10"/>
      <c r="BY539" s="10"/>
      <c r="BZ539" s="10"/>
      <c r="CA539" s="10"/>
      <c r="CB539" s="10"/>
      <c r="CC539" s="10"/>
      <c r="CD539" s="10"/>
      <c r="CE539" s="10"/>
    </row>
    <row r="540" s="1" customFormat="1" ht="12.75" customHeight="1" spans="1:83">
      <c r="A540" s="59">
        <v>154048</v>
      </c>
      <c r="B540" s="50" t="s">
        <v>56</v>
      </c>
      <c r="C540" s="60" t="s">
        <v>1095</v>
      </c>
      <c r="D540" s="61" t="s">
        <v>1096</v>
      </c>
      <c r="E540" s="50" t="s">
        <v>1097</v>
      </c>
      <c r="F540" s="65" t="s">
        <v>1177</v>
      </c>
      <c r="G540" s="46" t="s">
        <v>1178</v>
      </c>
      <c r="H540" s="50">
        <v>414105</v>
      </c>
      <c r="I540" s="10" t="s">
        <v>1159</v>
      </c>
      <c r="J540" s="5">
        <v>44</v>
      </c>
      <c r="K540" s="50" t="s">
        <v>1100</v>
      </c>
      <c r="L540" s="50" t="s">
        <v>20</v>
      </c>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c r="BG540" s="10"/>
      <c r="BH540" s="10"/>
      <c r="BI540" s="10"/>
      <c r="BJ540" s="10"/>
      <c r="BK540" s="10"/>
      <c r="BL540" s="10"/>
      <c r="BM540" s="10"/>
      <c r="BN540" s="10"/>
      <c r="BO540" s="10"/>
      <c r="BP540" s="10"/>
      <c r="BQ540" s="10"/>
      <c r="BR540" s="10"/>
      <c r="BS540" s="10"/>
      <c r="BT540" s="10"/>
      <c r="BU540" s="10"/>
      <c r="BV540" s="10"/>
      <c r="BW540" s="10"/>
      <c r="BX540" s="10"/>
      <c r="BY540" s="10"/>
      <c r="BZ540" s="10"/>
      <c r="CA540" s="10"/>
      <c r="CB540" s="10"/>
      <c r="CC540" s="10"/>
      <c r="CD540" s="10"/>
      <c r="CE540" s="10"/>
    </row>
    <row r="541" s="1" customFormat="1" ht="12.75" customHeight="1" spans="1:83">
      <c r="A541" s="59">
        <v>154048</v>
      </c>
      <c r="B541" s="50" t="s">
        <v>56</v>
      </c>
      <c r="C541" s="60" t="s">
        <v>1095</v>
      </c>
      <c r="D541" s="61" t="s">
        <v>1096</v>
      </c>
      <c r="E541" s="50" t="s">
        <v>1097</v>
      </c>
      <c r="F541" s="65" t="s">
        <v>1179</v>
      </c>
      <c r="G541" s="50" t="s">
        <v>1180</v>
      </c>
      <c r="H541" s="50">
        <v>412205</v>
      </c>
      <c r="I541" s="10" t="s">
        <v>130</v>
      </c>
      <c r="J541" s="5">
        <v>44</v>
      </c>
      <c r="K541" s="50" t="s">
        <v>1112</v>
      </c>
      <c r="L541" s="50" t="s">
        <v>20</v>
      </c>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c r="BG541" s="10"/>
      <c r="BH541" s="10"/>
      <c r="BI541" s="10"/>
      <c r="BJ541" s="10"/>
      <c r="BK541" s="10"/>
      <c r="BL541" s="10"/>
      <c r="BM541" s="10"/>
      <c r="BN541" s="10"/>
      <c r="BO541" s="10"/>
      <c r="BP541" s="10"/>
      <c r="BQ541" s="10"/>
      <c r="BR541" s="10"/>
      <c r="BS541" s="10"/>
      <c r="BT541" s="10"/>
      <c r="BU541" s="10"/>
      <c r="BV541" s="10"/>
      <c r="BW541" s="10"/>
      <c r="BX541" s="10"/>
      <c r="BY541" s="10"/>
      <c r="BZ541" s="10"/>
      <c r="CA541" s="10"/>
      <c r="CB541" s="10"/>
      <c r="CC541" s="10"/>
      <c r="CD541" s="10"/>
      <c r="CE541" s="10"/>
    </row>
    <row r="542" s="1" customFormat="1" ht="12.75" customHeight="1" spans="1:83">
      <c r="A542" s="59">
        <v>154048</v>
      </c>
      <c r="B542" s="50" t="s">
        <v>56</v>
      </c>
      <c r="C542" s="60" t="s">
        <v>1095</v>
      </c>
      <c r="D542" s="61" t="s">
        <v>1096</v>
      </c>
      <c r="E542" s="50" t="s">
        <v>1097</v>
      </c>
      <c r="F542" s="65" t="s">
        <v>1181</v>
      </c>
      <c r="G542" s="50" t="s">
        <v>1182</v>
      </c>
      <c r="H542" s="50">
        <v>623020</v>
      </c>
      <c r="I542" s="63" t="s">
        <v>1127</v>
      </c>
      <c r="J542" s="5">
        <v>44</v>
      </c>
      <c r="K542" s="50" t="s">
        <v>1112</v>
      </c>
      <c r="L542" s="50" t="s">
        <v>20</v>
      </c>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c r="BG542" s="10"/>
      <c r="BH542" s="10"/>
      <c r="BI542" s="10"/>
      <c r="BJ542" s="10"/>
      <c r="BK542" s="10"/>
      <c r="BL542" s="10"/>
      <c r="BM542" s="10"/>
      <c r="BN542" s="10"/>
      <c r="BO542" s="10"/>
      <c r="BP542" s="10"/>
      <c r="BQ542" s="10"/>
      <c r="BR542" s="10"/>
      <c r="BS542" s="10"/>
      <c r="BT542" s="10"/>
      <c r="BU542" s="10"/>
      <c r="BV542" s="10"/>
      <c r="BW542" s="10"/>
      <c r="BX542" s="10"/>
      <c r="BY542" s="10"/>
      <c r="BZ542" s="10"/>
      <c r="CA542" s="10"/>
      <c r="CB542" s="10"/>
      <c r="CC542" s="10"/>
      <c r="CD542" s="10"/>
      <c r="CE542" s="10"/>
    </row>
    <row r="543" s="1" customFormat="1" ht="12.75" customHeight="1" spans="1:83">
      <c r="A543" s="59">
        <v>154048</v>
      </c>
      <c r="B543" s="50" t="s">
        <v>56</v>
      </c>
      <c r="C543" s="60" t="s">
        <v>1095</v>
      </c>
      <c r="D543" s="61" t="s">
        <v>1096</v>
      </c>
      <c r="E543" s="50" t="s">
        <v>1097</v>
      </c>
      <c r="F543" s="65" t="s">
        <v>1183</v>
      </c>
      <c r="G543" s="50" t="s">
        <v>1184</v>
      </c>
      <c r="H543" s="50">
        <v>317205</v>
      </c>
      <c r="I543" s="10" t="s">
        <v>1107</v>
      </c>
      <c r="J543" s="5">
        <v>44</v>
      </c>
      <c r="K543" s="50" t="s">
        <v>1100</v>
      </c>
      <c r="L543" s="50" t="s">
        <v>20</v>
      </c>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c r="BG543" s="10"/>
      <c r="BH543" s="10"/>
      <c r="BI543" s="10"/>
      <c r="BJ543" s="10"/>
      <c r="BK543" s="10"/>
      <c r="BL543" s="10"/>
      <c r="BM543" s="10"/>
      <c r="BN543" s="10"/>
      <c r="BO543" s="10"/>
      <c r="BP543" s="10"/>
      <c r="BQ543" s="10"/>
      <c r="BR543" s="10"/>
      <c r="BS543" s="10"/>
      <c r="BT543" s="10"/>
      <c r="BU543" s="10"/>
      <c r="BV543" s="10"/>
      <c r="BW543" s="10"/>
      <c r="BX543" s="10"/>
      <c r="BY543" s="10"/>
      <c r="BZ543" s="10"/>
      <c r="CA543" s="10"/>
      <c r="CB543" s="10"/>
      <c r="CC543" s="10"/>
      <c r="CD543" s="10"/>
      <c r="CE543" s="10"/>
    </row>
    <row r="544" s="1" customFormat="1" ht="12.75" customHeight="1" spans="1:83">
      <c r="A544" s="59">
        <v>154048</v>
      </c>
      <c r="B544" s="50" t="s">
        <v>56</v>
      </c>
      <c r="C544" s="60" t="s">
        <v>1095</v>
      </c>
      <c r="D544" s="61" t="s">
        <v>1096</v>
      </c>
      <c r="E544" s="50" t="s">
        <v>1097</v>
      </c>
      <c r="F544" s="65" t="s">
        <v>1185</v>
      </c>
      <c r="G544" s="50" t="s">
        <v>1186</v>
      </c>
      <c r="H544" s="50">
        <v>422105</v>
      </c>
      <c r="I544" s="10" t="s">
        <v>576</v>
      </c>
      <c r="J544" s="5">
        <v>44</v>
      </c>
      <c r="K544" s="50" t="s">
        <v>1100</v>
      </c>
      <c r="L544" s="50" t="s">
        <v>20</v>
      </c>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c r="BU544" s="10"/>
      <c r="BV544" s="10"/>
      <c r="BW544" s="10"/>
      <c r="BX544" s="10"/>
      <c r="BY544" s="10"/>
      <c r="BZ544" s="10"/>
      <c r="CA544" s="10"/>
      <c r="CB544" s="10"/>
      <c r="CC544" s="10"/>
      <c r="CD544" s="10"/>
      <c r="CE544" s="10"/>
    </row>
    <row r="545" s="1" customFormat="1" ht="12.75" customHeight="1" spans="1:83">
      <c r="A545" s="59">
        <v>154048</v>
      </c>
      <c r="B545" s="50" t="s">
        <v>56</v>
      </c>
      <c r="C545" s="60" t="s">
        <v>1095</v>
      </c>
      <c r="D545" s="61" t="s">
        <v>1096</v>
      </c>
      <c r="E545" s="50" t="s">
        <v>1097</v>
      </c>
      <c r="F545" s="65" t="s">
        <v>1187</v>
      </c>
      <c r="G545" s="46" t="s">
        <v>1188</v>
      </c>
      <c r="H545" s="50">
        <v>412205</v>
      </c>
      <c r="I545" s="10" t="s">
        <v>130</v>
      </c>
      <c r="J545" s="5">
        <v>44</v>
      </c>
      <c r="K545" s="50" t="s">
        <v>1100</v>
      </c>
      <c r="L545" s="50" t="s">
        <v>20</v>
      </c>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c r="BU545" s="10"/>
      <c r="BV545" s="10"/>
      <c r="BW545" s="10"/>
      <c r="BX545" s="10"/>
      <c r="BY545" s="10"/>
      <c r="BZ545" s="10"/>
      <c r="CA545" s="10"/>
      <c r="CB545" s="10"/>
      <c r="CC545" s="10"/>
      <c r="CD545" s="10"/>
      <c r="CE545" s="10"/>
    </row>
    <row r="546" s="1" customFormat="1" ht="12.75" customHeight="1" spans="1:83">
      <c r="A546" s="59">
        <v>154048</v>
      </c>
      <c r="B546" s="50" t="s">
        <v>56</v>
      </c>
      <c r="C546" s="60" t="s">
        <v>1095</v>
      </c>
      <c r="D546" s="61" t="s">
        <v>1096</v>
      </c>
      <c r="E546" s="50" t="s">
        <v>1097</v>
      </c>
      <c r="F546" s="65" t="s">
        <v>1189</v>
      </c>
      <c r="G546" s="46" t="s">
        <v>1190</v>
      </c>
      <c r="H546" s="50">
        <v>724110</v>
      </c>
      <c r="I546" s="10" t="s">
        <v>1191</v>
      </c>
      <c r="J546" s="5">
        <v>44</v>
      </c>
      <c r="K546" s="50" t="s">
        <v>1112</v>
      </c>
      <c r="L546" s="50" t="s">
        <v>20</v>
      </c>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c r="BU546" s="10"/>
      <c r="BV546" s="10"/>
      <c r="BW546" s="10"/>
      <c r="BX546" s="10"/>
      <c r="BY546" s="10"/>
      <c r="BZ546" s="10"/>
      <c r="CA546" s="10"/>
      <c r="CB546" s="10"/>
      <c r="CC546" s="10"/>
      <c r="CD546" s="10"/>
      <c r="CE546" s="10"/>
    </row>
    <row r="547" s="1" customFormat="1" ht="12.75" customHeight="1" spans="1:83">
      <c r="A547" s="59">
        <v>154048</v>
      </c>
      <c r="B547" s="50" t="s">
        <v>56</v>
      </c>
      <c r="C547" s="60" t="s">
        <v>1095</v>
      </c>
      <c r="D547" s="61" t="s">
        <v>1096</v>
      </c>
      <c r="E547" s="50" t="s">
        <v>1097</v>
      </c>
      <c r="F547" s="65" t="s">
        <v>1192</v>
      </c>
      <c r="G547" s="50" t="s">
        <v>1193</v>
      </c>
      <c r="H547" s="50">
        <v>317205</v>
      </c>
      <c r="I547" s="10" t="s">
        <v>1107</v>
      </c>
      <c r="J547" s="5">
        <v>44</v>
      </c>
      <c r="K547" s="50" t="s">
        <v>1112</v>
      </c>
      <c r="L547" s="50" t="s">
        <v>20</v>
      </c>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c r="BG547" s="10"/>
      <c r="BH547" s="10"/>
      <c r="BI547" s="10"/>
      <c r="BJ547" s="10"/>
      <c r="BK547" s="10"/>
      <c r="BL547" s="10"/>
      <c r="BM547" s="10"/>
      <c r="BN547" s="10"/>
      <c r="BO547" s="10"/>
      <c r="BP547" s="10"/>
      <c r="BQ547" s="10"/>
      <c r="BR547" s="10"/>
      <c r="BS547" s="10"/>
      <c r="BT547" s="10"/>
      <c r="BU547" s="10"/>
      <c r="BV547" s="10"/>
      <c r="BW547" s="10"/>
      <c r="BX547" s="10"/>
      <c r="BY547" s="10"/>
      <c r="BZ547" s="10"/>
      <c r="CA547" s="10"/>
      <c r="CB547" s="10"/>
      <c r="CC547" s="10"/>
      <c r="CD547" s="10"/>
      <c r="CE547" s="10"/>
    </row>
    <row r="548" s="1" customFormat="1" ht="12.75" customHeight="1" spans="1:83">
      <c r="A548" s="59">
        <v>154048</v>
      </c>
      <c r="B548" s="50" t="s">
        <v>56</v>
      </c>
      <c r="C548" s="60" t="s">
        <v>1095</v>
      </c>
      <c r="D548" s="61" t="s">
        <v>1096</v>
      </c>
      <c r="E548" s="50" t="s">
        <v>1097</v>
      </c>
      <c r="F548" s="65" t="s">
        <v>1194</v>
      </c>
      <c r="G548" s="50" t="s">
        <v>1195</v>
      </c>
      <c r="H548" s="50">
        <v>412205</v>
      </c>
      <c r="I548" s="10" t="s">
        <v>130</v>
      </c>
      <c r="J548" s="5">
        <v>44</v>
      </c>
      <c r="K548" s="50" t="s">
        <v>1112</v>
      </c>
      <c r="L548" s="50" t="s">
        <v>20</v>
      </c>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c r="BG548" s="10"/>
      <c r="BH548" s="10"/>
      <c r="BI548" s="10"/>
      <c r="BJ548" s="10"/>
      <c r="BK548" s="10"/>
      <c r="BL548" s="10"/>
      <c r="BM548" s="10"/>
      <c r="BN548" s="10"/>
      <c r="BO548" s="10"/>
      <c r="BP548" s="10"/>
      <c r="BQ548" s="10"/>
      <c r="BR548" s="10"/>
      <c r="BS548" s="10"/>
      <c r="BT548" s="10"/>
      <c r="BU548" s="10"/>
      <c r="BV548" s="10"/>
      <c r="BW548" s="10"/>
      <c r="BX548" s="10"/>
      <c r="BY548" s="10"/>
      <c r="BZ548" s="10"/>
      <c r="CA548" s="10"/>
      <c r="CB548" s="10"/>
      <c r="CC548" s="10"/>
      <c r="CD548" s="10"/>
      <c r="CE548" s="10"/>
    </row>
    <row r="549" s="1" customFormat="1" ht="12.75" customHeight="1" spans="1:83">
      <c r="A549" s="59">
        <v>154048</v>
      </c>
      <c r="B549" s="50" t="s">
        <v>56</v>
      </c>
      <c r="C549" s="60" t="s">
        <v>1095</v>
      </c>
      <c r="D549" s="61" t="s">
        <v>1096</v>
      </c>
      <c r="E549" s="50" t="s">
        <v>1097</v>
      </c>
      <c r="F549" s="65" t="s">
        <v>1196</v>
      </c>
      <c r="G549" s="50" t="s">
        <v>1197</v>
      </c>
      <c r="H549" s="50">
        <v>317205</v>
      </c>
      <c r="I549" s="10" t="s">
        <v>1107</v>
      </c>
      <c r="J549" s="5">
        <v>44</v>
      </c>
      <c r="K549" s="50" t="s">
        <v>1100</v>
      </c>
      <c r="L549" s="50" t="s">
        <v>20</v>
      </c>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c r="BG549" s="10"/>
      <c r="BH549" s="10"/>
      <c r="BI549" s="10"/>
      <c r="BJ549" s="10"/>
      <c r="BK549" s="10"/>
      <c r="BL549" s="10"/>
      <c r="BM549" s="10"/>
      <c r="BN549" s="10"/>
      <c r="BO549" s="10"/>
      <c r="BP549" s="10"/>
      <c r="BQ549" s="10"/>
      <c r="BR549" s="10"/>
      <c r="BS549" s="10"/>
      <c r="BT549" s="10"/>
      <c r="BU549" s="10"/>
      <c r="BV549" s="10"/>
      <c r="BW549" s="10"/>
      <c r="BX549" s="10"/>
      <c r="BY549" s="10"/>
      <c r="BZ549" s="10"/>
      <c r="CA549" s="10"/>
      <c r="CB549" s="10"/>
      <c r="CC549" s="10"/>
      <c r="CD549" s="10"/>
      <c r="CE549" s="10"/>
    </row>
    <row r="550" s="1" customFormat="1" ht="12.75" customHeight="1" spans="1:83">
      <c r="A550" s="59">
        <v>154048</v>
      </c>
      <c r="B550" s="50" t="s">
        <v>56</v>
      </c>
      <c r="C550" s="60" t="s">
        <v>1095</v>
      </c>
      <c r="D550" s="61" t="s">
        <v>1096</v>
      </c>
      <c r="E550" s="50" t="s">
        <v>1097</v>
      </c>
      <c r="F550" s="65" t="s">
        <v>1198</v>
      </c>
      <c r="G550" s="50" t="s">
        <v>1199</v>
      </c>
      <c r="H550" s="50">
        <v>412205</v>
      </c>
      <c r="I550" s="10" t="s">
        <v>130</v>
      </c>
      <c r="J550" s="5">
        <v>44</v>
      </c>
      <c r="K550" s="50" t="s">
        <v>1100</v>
      </c>
      <c r="L550" s="50" t="s">
        <v>20</v>
      </c>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c r="BG550" s="10"/>
      <c r="BH550" s="10"/>
      <c r="BI550" s="10"/>
      <c r="BJ550" s="10"/>
      <c r="BK550" s="10"/>
      <c r="BL550" s="10"/>
      <c r="BM550" s="10"/>
      <c r="BN550" s="10"/>
      <c r="BO550" s="10"/>
      <c r="BP550" s="10"/>
      <c r="BQ550" s="10"/>
      <c r="BR550" s="10"/>
      <c r="BS550" s="10"/>
      <c r="BT550" s="10"/>
      <c r="BU550" s="10"/>
      <c r="BV550" s="10"/>
      <c r="BW550" s="10"/>
      <c r="BX550" s="10"/>
      <c r="BY550" s="10"/>
      <c r="BZ550" s="10"/>
      <c r="CA550" s="10"/>
      <c r="CB550" s="10"/>
      <c r="CC550" s="10"/>
      <c r="CD550" s="10"/>
      <c r="CE550" s="10"/>
    </row>
    <row r="551" s="1" customFormat="1" ht="12.75" customHeight="1" spans="1:83">
      <c r="A551" s="59">
        <v>154048</v>
      </c>
      <c r="B551" s="50" t="s">
        <v>56</v>
      </c>
      <c r="C551" s="60" t="s">
        <v>1095</v>
      </c>
      <c r="D551" s="61" t="s">
        <v>1096</v>
      </c>
      <c r="E551" s="50" t="s">
        <v>1097</v>
      </c>
      <c r="F551" s="65" t="s">
        <v>1200</v>
      </c>
      <c r="G551" s="50" t="s">
        <v>1201</v>
      </c>
      <c r="H551" s="50">
        <v>317205</v>
      </c>
      <c r="I551" s="10" t="s">
        <v>1107</v>
      </c>
      <c r="J551" s="5">
        <v>44</v>
      </c>
      <c r="K551" s="50" t="s">
        <v>1100</v>
      </c>
      <c r="L551" s="50" t="s">
        <v>20</v>
      </c>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c r="BG551" s="10"/>
      <c r="BH551" s="10"/>
      <c r="BI551" s="10"/>
      <c r="BJ551" s="10"/>
      <c r="BK551" s="10"/>
      <c r="BL551" s="10"/>
      <c r="BM551" s="10"/>
      <c r="BN551" s="10"/>
      <c r="BO551" s="10"/>
      <c r="BP551" s="10"/>
      <c r="BQ551" s="10"/>
      <c r="BR551" s="10"/>
      <c r="BS551" s="10"/>
      <c r="BT551" s="10"/>
      <c r="BU551" s="10"/>
      <c r="BV551" s="10"/>
      <c r="BW551" s="10"/>
      <c r="BX551" s="10"/>
      <c r="BY551" s="10"/>
      <c r="BZ551" s="10"/>
      <c r="CA551" s="10"/>
      <c r="CB551" s="10"/>
      <c r="CC551" s="10"/>
      <c r="CD551" s="10"/>
      <c r="CE551" s="10"/>
    </row>
    <row r="552" s="1" customFormat="1" ht="12.75" customHeight="1" spans="1:83">
      <c r="A552" s="59">
        <v>154048</v>
      </c>
      <c r="B552" s="50" t="s">
        <v>56</v>
      </c>
      <c r="C552" s="60" t="s">
        <v>1095</v>
      </c>
      <c r="D552" s="61" t="s">
        <v>1096</v>
      </c>
      <c r="E552" s="50" t="s">
        <v>1097</v>
      </c>
      <c r="F552" s="65" t="s">
        <v>1202</v>
      </c>
      <c r="G552" s="50" t="s">
        <v>1203</v>
      </c>
      <c r="H552" s="50">
        <v>317205</v>
      </c>
      <c r="I552" s="10" t="s">
        <v>1107</v>
      </c>
      <c r="J552" s="5">
        <v>44</v>
      </c>
      <c r="K552" s="50" t="s">
        <v>1112</v>
      </c>
      <c r="L552" s="50" t="s">
        <v>20</v>
      </c>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c r="BG552" s="10"/>
      <c r="BH552" s="10"/>
      <c r="BI552" s="10"/>
      <c r="BJ552" s="10"/>
      <c r="BK552" s="10"/>
      <c r="BL552" s="10"/>
      <c r="BM552" s="10"/>
      <c r="BN552" s="10"/>
      <c r="BO552" s="10"/>
      <c r="BP552" s="10"/>
      <c r="BQ552" s="10"/>
      <c r="BR552" s="10"/>
      <c r="BS552" s="10"/>
      <c r="BT552" s="10"/>
      <c r="BU552" s="10"/>
      <c r="BV552" s="10"/>
      <c r="BW552" s="10"/>
      <c r="BX552" s="10"/>
      <c r="BY552" s="10"/>
      <c r="BZ552" s="10"/>
      <c r="CA552" s="10"/>
      <c r="CB552" s="10"/>
      <c r="CC552" s="10"/>
      <c r="CD552" s="10"/>
      <c r="CE552" s="10"/>
    </row>
    <row r="553" s="1" customFormat="1" ht="12.75" customHeight="1" spans="1:83">
      <c r="A553" s="59">
        <v>154048</v>
      </c>
      <c r="B553" s="50" t="s">
        <v>56</v>
      </c>
      <c r="C553" s="60" t="s">
        <v>1095</v>
      </c>
      <c r="D553" s="61" t="s">
        <v>1096</v>
      </c>
      <c r="E553" s="50" t="s">
        <v>1097</v>
      </c>
      <c r="F553" s="65" t="s">
        <v>1204</v>
      </c>
      <c r="G553" s="50" t="s">
        <v>1205</v>
      </c>
      <c r="H553" s="50">
        <v>317205</v>
      </c>
      <c r="I553" s="10" t="s">
        <v>1107</v>
      </c>
      <c r="J553" s="5">
        <v>44</v>
      </c>
      <c r="K553" s="50" t="s">
        <v>1112</v>
      </c>
      <c r="L553" s="50" t="s">
        <v>20</v>
      </c>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c r="BG553" s="10"/>
      <c r="BH553" s="10"/>
      <c r="BI553" s="10"/>
      <c r="BJ553" s="10"/>
      <c r="BK553" s="10"/>
      <c r="BL553" s="10"/>
      <c r="BM553" s="10"/>
      <c r="BN553" s="10"/>
      <c r="BO553" s="10"/>
      <c r="BP553" s="10"/>
      <c r="BQ553" s="10"/>
      <c r="BR553" s="10"/>
      <c r="BS553" s="10"/>
      <c r="BT553" s="10"/>
      <c r="BU553" s="10"/>
      <c r="BV553" s="10"/>
      <c r="BW553" s="10"/>
      <c r="BX553" s="10"/>
      <c r="BY553" s="10"/>
      <c r="BZ553" s="10"/>
      <c r="CA553" s="10"/>
      <c r="CB553" s="10"/>
      <c r="CC553" s="10"/>
      <c r="CD553" s="10"/>
      <c r="CE553" s="10"/>
    </row>
    <row r="554" s="1" customFormat="1" ht="12.75" customHeight="1" spans="1:83">
      <c r="A554" s="59">
        <v>154048</v>
      </c>
      <c r="B554" s="50" t="s">
        <v>56</v>
      </c>
      <c r="C554" s="60" t="s">
        <v>1095</v>
      </c>
      <c r="D554" s="61" t="s">
        <v>1096</v>
      </c>
      <c r="E554" s="50" t="s">
        <v>1097</v>
      </c>
      <c r="F554" s="65" t="s">
        <v>1206</v>
      </c>
      <c r="G554" s="50" t="s">
        <v>1207</v>
      </c>
      <c r="H554" s="50">
        <v>317205</v>
      </c>
      <c r="I554" s="10" t="s">
        <v>1107</v>
      </c>
      <c r="J554" s="5">
        <v>44</v>
      </c>
      <c r="K554" s="50" t="s">
        <v>1100</v>
      </c>
      <c r="L554" s="50" t="s">
        <v>20</v>
      </c>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c r="BG554" s="10"/>
      <c r="BH554" s="10"/>
      <c r="BI554" s="10"/>
      <c r="BJ554" s="10"/>
      <c r="BK554" s="10"/>
      <c r="BL554" s="10"/>
      <c r="BM554" s="10"/>
      <c r="BN554" s="10"/>
      <c r="BO554" s="10"/>
      <c r="BP554" s="10"/>
      <c r="BQ554" s="10"/>
      <c r="BR554" s="10"/>
      <c r="BS554" s="10"/>
      <c r="BT554" s="10"/>
      <c r="BU554" s="10"/>
      <c r="BV554" s="10"/>
      <c r="BW554" s="10"/>
      <c r="BX554" s="10"/>
      <c r="BY554" s="10"/>
      <c r="BZ554" s="10"/>
      <c r="CA554" s="10"/>
      <c r="CB554" s="10"/>
      <c r="CC554" s="10"/>
      <c r="CD554" s="10"/>
      <c r="CE554" s="10"/>
    </row>
    <row r="555" s="1" customFormat="1" ht="12.75" customHeight="1" spans="1:83">
      <c r="A555" s="59">
        <v>154048</v>
      </c>
      <c r="B555" s="50" t="s">
        <v>56</v>
      </c>
      <c r="C555" s="60" t="s">
        <v>1095</v>
      </c>
      <c r="D555" s="61" t="s">
        <v>1096</v>
      </c>
      <c r="E555" s="50" t="s">
        <v>1097</v>
      </c>
      <c r="F555" s="65" t="s">
        <v>1208</v>
      </c>
      <c r="G555" s="50" t="s">
        <v>1209</v>
      </c>
      <c r="H555" s="50">
        <v>322415</v>
      </c>
      <c r="I555" s="63" t="s">
        <v>1210</v>
      </c>
      <c r="J555" s="5">
        <v>44</v>
      </c>
      <c r="K555" s="50" t="s">
        <v>1100</v>
      </c>
      <c r="L555" s="50" t="s">
        <v>20</v>
      </c>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c r="BG555" s="10"/>
      <c r="BH555" s="10"/>
      <c r="BI555" s="10"/>
      <c r="BJ555" s="10"/>
      <c r="BK555" s="10"/>
      <c r="BL555" s="10"/>
      <c r="BM555" s="10"/>
      <c r="BN555" s="10"/>
      <c r="BO555" s="10"/>
      <c r="BP555" s="10"/>
      <c r="BQ555" s="10"/>
      <c r="BR555" s="10"/>
      <c r="BS555" s="10"/>
      <c r="BT555" s="10"/>
      <c r="BU555" s="10"/>
      <c r="BV555" s="10"/>
      <c r="BW555" s="10"/>
      <c r="BX555" s="10"/>
      <c r="BY555" s="10"/>
      <c r="BZ555" s="10"/>
      <c r="CA555" s="10"/>
      <c r="CB555" s="10"/>
      <c r="CC555" s="10"/>
      <c r="CD555" s="10"/>
      <c r="CE555" s="10"/>
    </row>
    <row r="556" s="1" customFormat="1" ht="12.75" customHeight="1" spans="1:83">
      <c r="A556" s="59">
        <v>154048</v>
      </c>
      <c r="B556" s="50" t="s">
        <v>56</v>
      </c>
      <c r="C556" s="60" t="s">
        <v>1095</v>
      </c>
      <c r="D556" s="61" t="s">
        <v>1096</v>
      </c>
      <c r="E556" s="50" t="s">
        <v>1097</v>
      </c>
      <c r="F556" s="65" t="s">
        <v>1211</v>
      </c>
      <c r="G556" s="50" t="s">
        <v>1212</v>
      </c>
      <c r="H556" s="50">
        <v>317205</v>
      </c>
      <c r="I556" s="10" t="s">
        <v>1107</v>
      </c>
      <c r="J556" s="5">
        <v>44</v>
      </c>
      <c r="K556" s="50" t="s">
        <v>1100</v>
      </c>
      <c r="L556" s="50" t="s">
        <v>20</v>
      </c>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c r="BG556" s="10"/>
      <c r="BH556" s="10"/>
      <c r="BI556" s="10"/>
      <c r="BJ556" s="10"/>
      <c r="BK556" s="10"/>
      <c r="BL556" s="10"/>
      <c r="BM556" s="10"/>
      <c r="BN556" s="10"/>
      <c r="BO556" s="10"/>
      <c r="BP556" s="10"/>
      <c r="BQ556" s="10"/>
      <c r="BR556" s="10"/>
      <c r="BS556" s="10"/>
      <c r="BT556" s="10"/>
      <c r="BU556" s="10"/>
      <c r="BV556" s="10"/>
      <c r="BW556" s="10"/>
      <c r="BX556" s="10"/>
      <c r="BY556" s="10"/>
      <c r="BZ556" s="10"/>
      <c r="CA556" s="10"/>
      <c r="CB556" s="10"/>
      <c r="CC556" s="10"/>
      <c r="CD556" s="10"/>
      <c r="CE556" s="10"/>
    </row>
    <row r="557" s="1" customFormat="1" ht="12.75" customHeight="1" spans="1:83">
      <c r="A557" s="59">
        <v>154048</v>
      </c>
      <c r="B557" s="50" t="s">
        <v>56</v>
      </c>
      <c r="C557" s="60" t="s">
        <v>1095</v>
      </c>
      <c r="D557" s="61" t="s">
        <v>1096</v>
      </c>
      <c r="E557" s="50" t="s">
        <v>1097</v>
      </c>
      <c r="F557" s="65" t="s">
        <v>1213</v>
      </c>
      <c r="G557" s="50" t="s">
        <v>1214</v>
      </c>
      <c r="H557" s="50">
        <v>412205</v>
      </c>
      <c r="I557" s="10" t="s">
        <v>130</v>
      </c>
      <c r="J557" s="5">
        <v>44</v>
      </c>
      <c r="K557" s="50" t="s">
        <v>1100</v>
      </c>
      <c r="L557" s="50" t="s">
        <v>20</v>
      </c>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c r="BG557" s="10"/>
      <c r="BH557" s="10"/>
      <c r="BI557" s="10"/>
      <c r="BJ557" s="10"/>
      <c r="BK557" s="10"/>
      <c r="BL557" s="10"/>
      <c r="BM557" s="10"/>
      <c r="BN557" s="10"/>
      <c r="BO557" s="10"/>
      <c r="BP557" s="10"/>
      <c r="BQ557" s="10"/>
      <c r="BR557" s="10"/>
      <c r="BS557" s="10"/>
      <c r="BT557" s="10"/>
      <c r="BU557" s="10"/>
      <c r="BV557" s="10"/>
      <c r="BW557" s="10"/>
      <c r="BX557" s="10"/>
      <c r="BY557" s="10"/>
      <c r="BZ557" s="10"/>
      <c r="CA557" s="10"/>
      <c r="CB557" s="10"/>
      <c r="CC557" s="10"/>
      <c r="CD557" s="10"/>
      <c r="CE557" s="10"/>
    </row>
    <row r="558" s="1" customFormat="1" ht="12.75" customHeight="1" spans="1:83">
      <c r="A558" s="59">
        <v>154048</v>
      </c>
      <c r="B558" s="50" t="s">
        <v>56</v>
      </c>
      <c r="C558" s="60" t="s">
        <v>1095</v>
      </c>
      <c r="D558" s="61" t="s">
        <v>1096</v>
      </c>
      <c r="E558" s="50" t="s">
        <v>1097</v>
      </c>
      <c r="F558" s="65" t="s">
        <v>1215</v>
      </c>
      <c r="G558" s="50" t="s">
        <v>1216</v>
      </c>
      <c r="H558" s="50">
        <v>412205</v>
      </c>
      <c r="I558" s="10" t="s">
        <v>130</v>
      </c>
      <c r="J558" s="5">
        <v>44</v>
      </c>
      <c r="K558" s="50" t="s">
        <v>1100</v>
      </c>
      <c r="L558" s="50" t="s">
        <v>20</v>
      </c>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c r="BG558" s="10"/>
      <c r="BH558" s="10"/>
      <c r="BI558" s="10"/>
      <c r="BJ558" s="10"/>
      <c r="BK558" s="10"/>
      <c r="BL558" s="10"/>
      <c r="BM558" s="10"/>
      <c r="BN558" s="10"/>
      <c r="BO558" s="10"/>
      <c r="BP558" s="10"/>
      <c r="BQ558" s="10"/>
      <c r="BR558" s="10"/>
      <c r="BS558" s="10"/>
      <c r="BT558" s="10"/>
      <c r="BU558" s="10"/>
      <c r="BV558" s="10"/>
      <c r="BW558" s="10"/>
      <c r="BX558" s="10"/>
      <c r="BY558" s="10"/>
      <c r="BZ558" s="10"/>
      <c r="CA558" s="10"/>
      <c r="CB558" s="10"/>
      <c r="CC558" s="10"/>
      <c r="CD558" s="10"/>
      <c r="CE558" s="10"/>
    </row>
    <row r="559" s="1" customFormat="1" ht="12.75" customHeight="1" spans="1:83">
      <c r="A559" s="59">
        <v>154048</v>
      </c>
      <c r="B559" s="50" t="s">
        <v>56</v>
      </c>
      <c r="C559" s="60" t="s">
        <v>1095</v>
      </c>
      <c r="D559" s="61" t="s">
        <v>1096</v>
      </c>
      <c r="E559" s="50" t="s">
        <v>1097</v>
      </c>
      <c r="F559" s="65" t="s">
        <v>1217</v>
      </c>
      <c r="G559" s="50" t="s">
        <v>1218</v>
      </c>
      <c r="H559" s="50">
        <v>412205</v>
      </c>
      <c r="I559" s="10" t="s">
        <v>130</v>
      </c>
      <c r="J559" s="5">
        <v>44</v>
      </c>
      <c r="K559" s="50" t="s">
        <v>1112</v>
      </c>
      <c r="L559" s="50" t="s">
        <v>20</v>
      </c>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c r="BG559" s="10"/>
      <c r="BH559" s="10"/>
      <c r="BI559" s="10"/>
      <c r="BJ559" s="10"/>
      <c r="BK559" s="10"/>
      <c r="BL559" s="10"/>
      <c r="BM559" s="10"/>
      <c r="BN559" s="10"/>
      <c r="BO559" s="10"/>
      <c r="BP559" s="10"/>
      <c r="BQ559" s="10"/>
      <c r="BR559" s="10"/>
      <c r="BS559" s="10"/>
      <c r="BT559" s="10"/>
      <c r="BU559" s="10"/>
      <c r="BV559" s="10"/>
      <c r="BW559" s="10"/>
      <c r="BX559" s="10"/>
      <c r="BY559" s="10"/>
      <c r="BZ559" s="10"/>
      <c r="CA559" s="10"/>
      <c r="CB559" s="10"/>
      <c r="CC559" s="10"/>
      <c r="CD559" s="10"/>
      <c r="CE559" s="10"/>
    </row>
    <row r="560" s="1" customFormat="1" ht="12.75" customHeight="1" spans="1:83">
      <c r="A560" s="59">
        <v>154048</v>
      </c>
      <c r="B560" s="50" t="s">
        <v>56</v>
      </c>
      <c r="C560" s="60" t="s">
        <v>1095</v>
      </c>
      <c r="D560" s="61" t="s">
        <v>1096</v>
      </c>
      <c r="E560" s="50" t="s">
        <v>1097</v>
      </c>
      <c r="F560" s="65" t="s">
        <v>1219</v>
      </c>
      <c r="G560" s="50" t="s">
        <v>1220</v>
      </c>
      <c r="H560" s="50">
        <v>412205</v>
      </c>
      <c r="I560" s="10" t="s">
        <v>130</v>
      </c>
      <c r="J560" s="5">
        <v>44</v>
      </c>
      <c r="K560" s="50" t="s">
        <v>1112</v>
      </c>
      <c r="L560" s="50" t="s">
        <v>20</v>
      </c>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c r="BG560" s="10"/>
      <c r="BH560" s="10"/>
      <c r="BI560" s="10"/>
      <c r="BJ560" s="10"/>
      <c r="BK560" s="10"/>
      <c r="BL560" s="10"/>
      <c r="BM560" s="10"/>
      <c r="BN560" s="10"/>
      <c r="BO560" s="10"/>
      <c r="BP560" s="10"/>
      <c r="BQ560" s="10"/>
      <c r="BR560" s="10"/>
      <c r="BS560" s="10"/>
      <c r="BT560" s="10"/>
      <c r="BU560" s="10"/>
      <c r="BV560" s="10"/>
      <c r="BW560" s="10"/>
      <c r="BX560" s="10"/>
      <c r="BY560" s="10"/>
      <c r="BZ560" s="10"/>
      <c r="CA560" s="10"/>
      <c r="CB560" s="10"/>
      <c r="CC560" s="10"/>
      <c r="CD560" s="10"/>
      <c r="CE560" s="10"/>
    </row>
    <row r="561" s="1" customFormat="1" ht="12.75" customHeight="1" spans="1:83">
      <c r="A561" s="4">
        <v>154048</v>
      </c>
      <c r="B561" s="5" t="s">
        <v>56</v>
      </c>
      <c r="C561" s="6" t="s">
        <v>1221</v>
      </c>
      <c r="D561" s="7" t="s">
        <v>1096</v>
      </c>
      <c r="E561" s="5" t="s">
        <v>1097</v>
      </c>
      <c r="F561" s="31" t="s">
        <v>1222</v>
      </c>
      <c r="G561" s="5" t="s">
        <v>1223</v>
      </c>
      <c r="H561" s="5">
        <v>317205</v>
      </c>
      <c r="I561" s="10" t="s">
        <v>1107</v>
      </c>
      <c r="J561" s="5">
        <v>44</v>
      </c>
      <c r="K561" s="50" t="s">
        <v>1224</v>
      </c>
      <c r="L561" s="50" t="s">
        <v>20</v>
      </c>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c r="BG561" s="10"/>
      <c r="BH561" s="10"/>
      <c r="BI561" s="10"/>
      <c r="BJ561" s="10"/>
      <c r="BK561" s="10"/>
      <c r="BL561" s="10"/>
      <c r="BM561" s="10"/>
      <c r="BN561" s="10"/>
      <c r="BO561" s="10"/>
      <c r="BP561" s="10"/>
      <c r="BQ561" s="10"/>
      <c r="BR561" s="10"/>
      <c r="BS561" s="10"/>
      <c r="BT561" s="10"/>
      <c r="BU561" s="10"/>
      <c r="BV561" s="10"/>
      <c r="BW561" s="10"/>
      <c r="BX561" s="10"/>
      <c r="BY561" s="10"/>
      <c r="BZ561" s="10"/>
      <c r="CA561" s="10"/>
      <c r="CB561" s="10"/>
      <c r="CC561" s="10"/>
      <c r="CD561" s="10"/>
      <c r="CE561" s="10"/>
    </row>
    <row r="562" s="1" customFormat="1" ht="12.75" customHeight="1" spans="1:83">
      <c r="A562" s="4">
        <v>154048</v>
      </c>
      <c r="B562" s="5" t="s">
        <v>56</v>
      </c>
      <c r="C562" s="6" t="s">
        <v>1221</v>
      </c>
      <c r="D562" s="7" t="s">
        <v>1096</v>
      </c>
      <c r="E562" s="5" t="s">
        <v>1097</v>
      </c>
      <c r="F562" s="31" t="s">
        <v>1225</v>
      </c>
      <c r="G562" s="5" t="s">
        <v>1226</v>
      </c>
      <c r="H562" s="5">
        <v>317205</v>
      </c>
      <c r="I562" s="10" t="s">
        <v>1107</v>
      </c>
      <c r="J562" s="5">
        <v>44</v>
      </c>
      <c r="K562" s="50" t="s">
        <v>1224</v>
      </c>
      <c r="L562" s="50" t="s">
        <v>20</v>
      </c>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c r="BG562" s="10"/>
      <c r="BH562" s="10"/>
      <c r="BI562" s="10"/>
      <c r="BJ562" s="10"/>
      <c r="BK562" s="10"/>
      <c r="BL562" s="10"/>
      <c r="BM562" s="10"/>
      <c r="BN562" s="10"/>
      <c r="BO562" s="10"/>
      <c r="BP562" s="10"/>
      <c r="BQ562" s="10"/>
      <c r="BR562" s="10"/>
      <c r="BS562" s="10"/>
      <c r="BT562" s="10"/>
      <c r="BU562" s="10"/>
      <c r="BV562" s="10"/>
      <c r="BW562" s="10"/>
      <c r="BX562" s="10"/>
      <c r="BY562" s="10"/>
      <c r="BZ562" s="10"/>
      <c r="CA562" s="10"/>
      <c r="CB562" s="10"/>
      <c r="CC562" s="10"/>
      <c r="CD562" s="10"/>
      <c r="CE562" s="10"/>
    </row>
    <row r="563" s="1" customFormat="1" ht="12.75" customHeight="1" spans="1:83">
      <c r="A563" s="4">
        <v>154048</v>
      </c>
      <c r="B563" s="5" t="s">
        <v>56</v>
      </c>
      <c r="C563" s="6" t="s">
        <v>1221</v>
      </c>
      <c r="D563" s="7" t="s">
        <v>1096</v>
      </c>
      <c r="E563" s="5" t="s">
        <v>1097</v>
      </c>
      <c r="F563" s="41" t="s">
        <v>1227</v>
      </c>
      <c r="G563" s="5" t="s">
        <v>1228</v>
      </c>
      <c r="H563" s="5">
        <v>317205</v>
      </c>
      <c r="I563" s="10" t="s">
        <v>1107</v>
      </c>
      <c r="J563" s="5">
        <v>44</v>
      </c>
      <c r="K563" s="50" t="s">
        <v>1229</v>
      </c>
      <c r="L563" s="50" t="s">
        <v>20</v>
      </c>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c r="BG563" s="10"/>
      <c r="BH563" s="10"/>
      <c r="BI563" s="10"/>
      <c r="BJ563" s="10"/>
      <c r="BK563" s="10"/>
      <c r="BL563" s="10"/>
      <c r="BM563" s="10"/>
      <c r="BN563" s="10"/>
      <c r="BO563" s="10"/>
      <c r="BP563" s="10"/>
      <c r="BQ563" s="10"/>
      <c r="BR563" s="10"/>
      <c r="BS563" s="10"/>
      <c r="BT563" s="10"/>
      <c r="BU563" s="10"/>
      <c r="BV563" s="10"/>
      <c r="BW563" s="10"/>
      <c r="BX563" s="10"/>
      <c r="BY563" s="10"/>
      <c r="BZ563" s="10"/>
      <c r="CA563" s="10"/>
      <c r="CB563" s="10"/>
      <c r="CC563" s="10"/>
      <c r="CD563" s="10"/>
      <c r="CE563" s="10"/>
    </row>
    <row r="564" s="1" customFormat="1" ht="12.75" customHeight="1" spans="1:83">
      <c r="A564" s="4">
        <v>154048</v>
      </c>
      <c r="B564" s="5" t="s">
        <v>56</v>
      </c>
      <c r="C564" s="6" t="s">
        <v>1221</v>
      </c>
      <c r="D564" s="7" t="s">
        <v>1096</v>
      </c>
      <c r="E564" s="5" t="s">
        <v>1097</v>
      </c>
      <c r="F564" s="31" t="s">
        <v>70</v>
      </c>
      <c r="G564" s="5" t="s">
        <v>1230</v>
      </c>
      <c r="H564" s="5">
        <v>317205</v>
      </c>
      <c r="I564" s="10" t="s">
        <v>1107</v>
      </c>
      <c r="J564" s="5">
        <v>44</v>
      </c>
      <c r="K564" s="50" t="s">
        <v>1224</v>
      </c>
      <c r="L564" s="50" t="s">
        <v>20</v>
      </c>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c r="BG564" s="10"/>
      <c r="BH564" s="10"/>
      <c r="BI564" s="10"/>
      <c r="BJ564" s="10"/>
      <c r="BK564" s="10"/>
      <c r="BL564" s="10"/>
      <c r="BM564" s="10"/>
      <c r="BN564" s="10"/>
      <c r="BO564" s="10"/>
      <c r="BP564" s="10"/>
      <c r="BQ564" s="10"/>
      <c r="BR564" s="10"/>
      <c r="BS564" s="10"/>
      <c r="BT564" s="10"/>
      <c r="BU564" s="10"/>
      <c r="BV564" s="10"/>
      <c r="BW564" s="10"/>
      <c r="BX564" s="10"/>
      <c r="BY564" s="10"/>
      <c r="BZ564" s="10"/>
      <c r="CA564" s="10"/>
      <c r="CB564" s="10"/>
      <c r="CC564" s="10"/>
      <c r="CD564" s="10"/>
      <c r="CE564" s="10"/>
    </row>
    <row r="565" s="1" customFormat="1" ht="12.75" customHeight="1" spans="1:83">
      <c r="A565" s="4">
        <v>154048</v>
      </c>
      <c r="B565" s="5" t="s">
        <v>56</v>
      </c>
      <c r="C565" s="6" t="s">
        <v>1221</v>
      </c>
      <c r="D565" s="7" t="s">
        <v>1096</v>
      </c>
      <c r="E565" s="5" t="s">
        <v>1097</v>
      </c>
      <c r="F565" s="31" t="s">
        <v>1231</v>
      </c>
      <c r="G565" s="5" t="s">
        <v>1232</v>
      </c>
      <c r="H565" s="5">
        <v>317205</v>
      </c>
      <c r="I565" s="10" t="s">
        <v>1107</v>
      </c>
      <c r="J565" s="5">
        <v>44</v>
      </c>
      <c r="K565" s="50" t="s">
        <v>1224</v>
      </c>
      <c r="L565" s="50" t="s">
        <v>20</v>
      </c>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c r="BG565" s="10"/>
      <c r="BH565" s="10"/>
      <c r="BI565" s="10"/>
      <c r="BJ565" s="10"/>
      <c r="BK565" s="10"/>
      <c r="BL565" s="10"/>
      <c r="BM565" s="10"/>
      <c r="BN565" s="10"/>
      <c r="BO565" s="10"/>
      <c r="BP565" s="10"/>
      <c r="BQ565" s="10"/>
      <c r="BR565" s="10"/>
      <c r="BS565" s="10"/>
      <c r="BT565" s="10"/>
      <c r="BU565" s="10"/>
      <c r="BV565" s="10"/>
      <c r="BW565" s="10"/>
      <c r="BX565" s="10"/>
      <c r="BY565" s="10"/>
      <c r="BZ565" s="10"/>
      <c r="CA565" s="10"/>
      <c r="CB565" s="10"/>
      <c r="CC565" s="10"/>
      <c r="CD565" s="10"/>
      <c r="CE565" s="10"/>
    </row>
    <row r="566" s="1" customFormat="1" ht="12.75" customHeight="1" spans="1:83">
      <c r="A566" s="4">
        <v>154048</v>
      </c>
      <c r="B566" s="5" t="s">
        <v>56</v>
      </c>
      <c r="C566" s="6" t="s">
        <v>1221</v>
      </c>
      <c r="D566" s="7" t="s">
        <v>1096</v>
      </c>
      <c r="E566" s="5" t="s">
        <v>1097</v>
      </c>
      <c r="F566" s="31" t="s">
        <v>1233</v>
      </c>
      <c r="G566" s="5" t="s">
        <v>1234</v>
      </c>
      <c r="H566" s="5">
        <v>317205</v>
      </c>
      <c r="I566" s="10" t="s">
        <v>1107</v>
      </c>
      <c r="J566" s="5">
        <v>44</v>
      </c>
      <c r="K566" s="50" t="s">
        <v>1224</v>
      </c>
      <c r="L566" s="50" t="s">
        <v>20</v>
      </c>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c r="BG566" s="10"/>
      <c r="BH566" s="10"/>
      <c r="BI566" s="10"/>
      <c r="BJ566" s="10"/>
      <c r="BK566" s="10"/>
      <c r="BL566" s="10"/>
      <c r="BM566" s="10"/>
      <c r="BN566" s="10"/>
      <c r="BO566" s="10"/>
      <c r="BP566" s="10"/>
      <c r="BQ566" s="10"/>
      <c r="BR566" s="10"/>
      <c r="BS566" s="10"/>
      <c r="BT566" s="10"/>
      <c r="BU566" s="10"/>
      <c r="BV566" s="10"/>
      <c r="BW566" s="10"/>
      <c r="BX566" s="10"/>
      <c r="BY566" s="10"/>
      <c r="BZ566" s="10"/>
      <c r="CA566" s="10"/>
      <c r="CB566" s="10"/>
      <c r="CC566" s="10"/>
      <c r="CD566" s="10"/>
      <c r="CE566" s="10"/>
    </row>
    <row r="567" s="1" customFormat="1" ht="12.75" customHeight="1" spans="1:83">
      <c r="A567" s="4">
        <v>154048</v>
      </c>
      <c r="B567" s="5" t="s">
        <v>56</v>
      </c>
      <c r="C567" s="6" t="s">
        <v>1221</v>
      </c>
      <c r="D567" s="7" t="s">
        <v>1096</v>
      </c>
      <c r="E567" s="5" t="s">
        <v>1097</v>
      </c>
      <c r="F567" s="31" t="s">
        <v>1235</v>
      </c>
      <c r="G567" s="5" t="s">
        <v>1236</v>
      </c>
      <c r="H567" s="5">
        <v>317205</v>
      </c>
      <c r="I567" s="10" t="s">
        <v>1107</v>
      </c>
      <c r="J567" s="5">
        <v>44</v>
      </c>
      <c r="K567" s="50" t="s">
        <v>1224</v>
      </c>
      <c r="L567" s="50" t="s">
        <v>20</v>
      </c>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c r="BG567" s="10"/>
      <c r="BH567" s="10"/>
      <c r="BI567" s="10"/>
      <c r="BJ567" s="10"/>
      <c r="BK567" s="10"/>
      <c r="BL567" s="10"/>
      <c r="BM567" s="10"/>
      <c r="BN567" s="10"/>
      <c r="BO567" s="10"/>
      <c r="BP567" s="10"/>
      <c r="BQ567" s="10"/>
      <c r="BR567" s="10"/>
      <c r="BS567" s="10"/>
      <c r="BT567" s="10"/>
      <c r="BU567" s="10"/>
      <c r="BV567" s="10"/>
      <c r="BW567" s="10"/>
      <c r="BX567" s="10"/>
      <c r="BY567" s="10"/>
      <c r="BZ567" s="10"/>
      <c r="CA567" s="10"/>
      <c r="CB567" s="10"/>
      <c r="CC567" s="10"/>
      <c r="CD567" s="10"/>
      <c r="CE567" s="10"/>
    </row>
    <row r="568" s="1" customFormat="1" ht="12.75" customHeight="1" spans="1:83">
      <c r="A568" s="4">
        <v>154048</v>
      </c>
      <c r="B568" s="5" t="s">
        <v>56</v>
      </c>
      <c r="C568" s="6" t="s">
        <v>1221</v>
      </c>
      <c r="D568" s="7" t="s">
        <v>1096</v>
      </c>
      <c r="E568" s="5" t="s">
        <v>1097</v>
      </c>
      <c r="F568" s="31" t="s">
        <v>1237</v>
      </c>
      <c r="G568" s="5" t="s">
        <v>1238</v>
      </c>
      <c r="H568" s="5">
        <v>317205</v>
      </c>
      <c r="I568" s="10" t="s">
        <v>1107</v>
      </c>
      <c r="J568" s="5">
        <v>44</v>
      </c>
      <c r="K568" s="50" t="s">
        <v>1224</v>
      </c>
      <c r="L568" s="50" t="s">
        <v>20</v>
      </c>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c r="BG568" s="10"/>
      <c r="BH568" s="10"/>
      <c r="BI568" s="10"/>
      <c r="BJ568" s="10"/>
      <c r="BK568" s="10"/>
      <c r="BL568" s="10"/>
      <c r="BM568" s="10"/>
      <c r="BN568" s="10"/>
      <c r="BO568" s="10"/>
      <c r="BP568" s="10"/>
      <c r="BQ568" s="10"/>
      <c r="BR568" s="10"/>
      <c r="BS568" s="10"/>
      <c r="BT568" s="10"/>
      <c r="BU568" s="10"/>
      <c r="BV568" s="10"/>
      <c r="BW568" s="10"/>
      <c r="BX568" s="10"/>
      <c r="BY568" s="10"/>
      <c r="BZ568" s="10"/>
      <c r="CA568" s="10"/>
      <c r="CB568" s="10"/>
      <c r="CC568" s="10"/>
      <c r="CD568" s="10"/>
      <c r="CE568" s="10"/>
    </row>
    <row r="569" s="1" customFormat="1" ht="12.75" customHeight="1" spans="1:83">
      <c r="A569" s="4">
        <v>154048</v>
      </c>
      <c r="B569" s="5" t="s">
        <v>56</v>
      </c>
      <c r="C569" s="6" t="s">
        <v>1221</v>
      </c>
      <c r="D569" s="7" t="s">
        <v>1096</v>
      </c>
      <c r="E569" s="5" t="s">
        <v>1097</v>
      </c>
      <c r="F569" s="31" t="s">
        <v>1239</v>
      </c>
      <c r="G569" s="5" t="s">
        <v>1240</v>
      </c>
      <c r="H569" s="5">
        <v>317205</v>
      </c>
      <c r="I569" s="10" t="s">
        <v>1107</v>
      </c>
      <c r="J569" s="5">
        <v>44</v>
      </c>
      <c r="K569" s="50" t="s">
        <v>1224</v>
      </c>
      <c r="L569" s="50" t="s">
        <v>20</v>
      </c>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c r="BG569" s="10"/>
      <c r="BH569" s="10"/>
      <c r="BI569" s="10"/>
      <c r="BJ569" s="10"/>
      <c r="BK569" s="10"/>
      <c r="BL569" s="10"/>
      <c r="BM569" s="10"/>
      <c r="BN569" s="10"/>
      <c r="BO569" s="10"/>
      <c r="BP569" s="10"/>
      <c r="BQ569" s="10"/>
      <c r="BR569" s="10"/>
      <c r="BS569" s="10"/>
      <c r="BT569" s="10"/>
      <c r="BU569" s="10"/>
      <c r="BV569" s="10"/>
      <c r="BW569" s="10"/>
      <c r="BX569" s="10"/>
      <c r="BY569" s="10"/>
      <c r="BZ569" s="10"/>
      <c r="CA569" s="10"/>
      <c r="CB569" s="10"/>
      <c r="CC569" s="10"/>
      <c r="CD569" s="10"/>
      <c r="CE569" s="10"/>
    </row>
    <row r="570" s="1" customFormat="1" ht="12.75" customHeight="1" spans="1:83">
      <c r="A570" s="4">
        <v>154048</v>
      </c>
      <c r="B570" s="5" t="s">
        <v>56</v>
      </c>
      <c r="C570" s="6" t="s">
        <v>1221</v>
      </c>
      <c r="D570" s="7" t="s">
        <v>1096</v>
      </c>
      <c r="E570" s="5" t="s">
        <v>1097</v>
      </c>
      <c r="F570" s="31" t="s">
        <v>1241</v>
      </c>
      <c r="G570" s="5" t="s">
        <v>1242</v>
      </c>
      <c r="H570" s="5">
        <v>317205</v>
      </c>
      <c r="I570" s="10" t="s">
        <v>1107</v>
      </c>
      <c r="J570" s="5">
        <v>44</v>
      </c>
      <c r="K570" s="50" t="s">
        <v>1224</v>
      </c>
      <c r="L570" s="50" t="s">
        <v>20</v>
      </c>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c r="BG570" s="10"/>
      <c r="BH570" s="10"/>
      <c r="BI570" s="10"/>
      <c r="BJ570" s="10"/>
      <c r="BK570" s="10"/>
      <c r="BL570" s="10"/>
      <c r="BM570" s="10"/>
      <c r="BN570" s="10"/>
      <c r="BO570" s="10"/>
      <c r="BP570" s="10"/>
      <c r="BQ570" s="10"/>
      <c r="BR570" s="10"/>
      <c r="BS570" s="10"/>
      <c r="BT570" s="10"/>
      <c r="BU570" s="10"/>
      <c r="BV570" s="10"/>
      <c r="BW570" s="10"/>
      <c r="BX570" s="10"/>
      <c r="BY570" s="10"/>
      <c r="BZ570" s="10"/>
      <c r="CA570" s="10"/>
      <c r="CB570" s="10"/>
      <c r="CC570" s="10"/>
      <c r="CD570" s="10"/>
      <c r="CE570" s="10"/>
    </row>
    <row r="571" s="1" customFormat="1" ht="12.75" customHeight="1" spans="1:83">
      <c r="A571" s="4">
        <v>154048</v>
      </c>
      <c r="B571" s="5" t="s">
        <v>56</v>
      </c>
      <c r="C571" s="6" t="s">
        <v>1221</v>
      </c>
      <c r="D571" s="7" t="s">
        <v>1096</v>
      </c>
      <c r="E571" s="5" t="s">
        <v>1097</v>
      </c>
      <c r="F571" s="41" t="s">
        <v>1243</v>
      </c>
      <c r="G571" s="5" t="s">
        <v>1244</v>
      </c>
      <c r="H571" s="5">
        <v>317205</v>
      </c>
      <c r="I571" s="10" t="s">
        <v>1107</v>
      </c>
      <c r="J571" s="5">
        <v>44</v>
      </c>
      <c r="K571" s="50" t="s">
        <v>1229</v>
      </c>
      <c r="L571" s="50" t="s">
        <v>20</v>
      </c>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c r="BG571" s="10"/>
      <c r="BH571" s="10"/>
      <c r="BI571" s="10"/>
      <c r="BJ571" s="10"/>
      <c r="BK571" s="10"/>
      <c r="BL571" s="10"/>
      <c r="BM571" s="10"/>
      <c r="BN571" s="10"/>
      <c r="BO571" s="10"/>
      <c r="BP571" s="10"/>
      <c r="BQ571" s="10"/>
      <c r="BR571" s="10"/>
      <c r="BS571" s="10"/>
      <c r="BT571" s="10"/>
      <c r="BU571" s="10"/>
      <c r="BV571" s="10"/>
      <c r="BW571" s="10"/>
      <c r="BX571" s="10"/>
      <c r="BY571" s="10"/>
      <c r="BZ571" s="10"/>
      <c r="CA571" s="10"/>
      <c r="CB571" s="10"/>
      <c r="CC571" s="10"/>
      <c r="CD571" s="10"/>
      <c r="CE571" s="10"/>
    </row>
    <row r="572" s="1" customFormat="1" ht="12.75" customHeight="1" spans="1:83">
      <c r="A572" s="4">
        <v>154048</v>
      </c>
      <c r="B572" s="5" t="s">
        <v>56</v>
      </c>
      <c r="C572" s="6" t="s">
        <v>1221</v>
      </c>
      <c r="D572" s="7" t="s">
        <v>1096</v>
      </c>
      <c r="E572" s="5" t="s">
        <v>1097</v>
      </c>
      <c r="F572" s="31" t="s">
        <v>1245</v>
      </c>
      <c r="G572" s="5" t="s">
        <v>1246</v>
      </c>
      <c r="H572" s="5">
        <v>317205</v>
      </c>
      <c r="I572" s="10" t="s">
        <v>1107</v>
      </c>
      <c r="J572" s="5">
        <v>44</v>
      </c>
      <c r="K572" s="50" t="s">
        <v>1224</v>
      </c>
      <c r="L572" s="50" t="s">
        <v>20</v>
      </c>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c r="BG572" s="10"/>
      <c r="BH572" s="10"/>
      <c r="BI572" s="10"/>
      <c r="BJ572" s="10"/>
      <c r="BK572" s="10"/>
      <c r="BL572" s="10"/>
      <c r="BM572" s="10"/>
      <c r="BN572" s="10"/>
      <c r="BO572" s="10"/>
      <c r="BP572" s="10"/>
      <c r="BQ572" s="10"/>
      <c r="BR572" s="10"/>
      <c r="BS572" s="10"/>
      <c r="BT572" s="10"/>
      <c r="BU572" s="10"/>
      <c r="BV572" s="10"/>
      <c r="BW572" s="10"/>
      <c r="BX572" s="10"/>
      <c r="BY572" s="10"/>
      <c r="BZ572" s="10"/>
      <c r="CA572" s="10"/>
      <c r="CB572" s="10"/>
      <c r="CC572" s="10"/>
      <c r="CD572" s="10"/>
      <c r="CE572" s="10"/>
    </row>
    <row r="573" s="1" customFormat="1" ht="12.75" customHeight="1" spans="1:83">
      <c r="A573" s="4">
        <v>154048</v>
      </c>
      <c r="B573" s="5" t="s">
        <v>56</v>
      </c>
      <c r="C573" s="6" t="s">
        <v>1221</v>
      </c>
      <c r="D573" s="7" t="s">
        <v>1096</v>
      </c>
      <c r="E573" s="5" t="s">
        <v>1097</v>
      </c>
      <c r="F573" s="41" t="s">
        <v>1247</v>
      </c>
      <c r="G573" s="5" t="s">
        <v>1248</v>
      </c>
      <c r="H573" s="5">
        <v>317205</v>
      </c>
      <c r="I573" s="10" t="s">
        <v>1107</v>
      </c>
      <c r="J573" s="5">
        <v>44</v>
      </c>
      <c r="K573" s="50" t="s">
        <v>1229</v>
      </c>
      <c r="L573" s="50" t="s">
        <v>20</v>
      </c>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c r="BG573" s="10"/>
      <c r="BH573" s="10"/>
      <c r="BI573" s="10"/>
      <c r="BJ573" s="10"/>
      <c r="BK573" s="10"/>
      <c r="BL573" s="10"/>
      <c r="BM573" s="10"/>
      <c r="BN573" s="10"/>
      <c r="BO573" s="10"/>
      <c r="BP573" s="10"/>
      <c r="BQ573" s="10"/>
      <c r="BR573" s="10"/>
      <c r="BS573" s="10"/>
      <c r="BT573" s="10"/>
      <c r="BU573" s="10"/>
      <c r="BV573" s="10"/>
      <c r="BW573" s="10"/>
      <c r="BX573" s="10"/>
      <c r="BY573" s="10"/>
      <c r="BZ573" s="10"/>
      <c r="CA573" s="10"/>
      <c r="CB573" s="10"/>
      <c r="CC573" s="10"/>
      <c r="CD573" s="10"/>
      <c r="CE573" s="10"/>
    </row>
    <row r="574" s="1" customFormat="1" ht="12.75" customHeight="1" spans="1:83">
      <c r="A574" s="4">
        <v>154048</v>
      </c>
      <c r="B574" s="5" t="s">
        <v>56</v>
      </c>
      <c r="C574" s="6" t="s">
        <v>1221</v>
      </c>
      <c r="D574" s="7" t="s">
        <v>1096</v>
      </c>
      <c r="E574" s="5" t="s">
        <v>1097</v>
      </c>
      <c r="F574" s="41" t="s">
        <v>1249</v>
      </c>
      <c r="G574" s="5" t="s">
        <v>1250</v>
      </c>
      <c r="H574" s="5">
        <v>317205</v>
      </c>
      <c r="I574" s="10" t="s">
        <v>1107</v>
      </c>
      <c r="J574" s="5">
        <v>44</v>
      </c>
      <c r="K574" s="50" t="s">
        <v>1229</v>
      </c>
      <c r="L574" s="50" t="s">
        <v>20</v>
      </c>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c r="BG574" s="10"/>
      <c r="BH574" s="10"/>
      <c r="BI574" s="10"/>
      <c r="BJ574" s="10"/>
      <c r="BK574" s="10"/>
      <c r="BL574" s="10"/>
      <c r="BM574" s="10"/>
      <c r="BN574" s="10"/>
      <c r="BO574" s="10"/>
      <c r="BP574" s="10"/>
      <c r="BQ574" s="10"/>
      <c r="BR574" s="10"/>
      <c r="BS574" s="10"/>
      <c r="BT574" s="10"/>
      <c r="BU574" s="10"/>
      <c r="BV574" s="10"/>
      <c r="BW574" s="10"/>
      <c r="BX574" s="10"/>
      <c r="BY574" s="10"/>
      <c r="BZ574" s="10"/>
      <c r="CA574" s="10"/>
      <c r="CB574" s="10"/>
      <c r="CC574" s="10"/>
      <c r="CD574" s="10"/>
      <c r="CE574" s="10"/>
    </row>
    <row r="575" s="1" customFormat="1" ht="12.75" customHeight="1" spans="1:83">
      <c r="A575" s="4">
        <v>154048</v>
      </c>
      <c r="B575" s="5" t="s">
        <v>56</v>
      </c>
      <c r="C575" s="6" t="s">
        <v>1221</v>
      </c>
      <c r="D575" s="7" t="s">
        <v>1096</v>
      </c>
      <c r="E575" s="5" t="s">
        <v>1097</v>
      </c>
      <c r="F575" s="31" t="s">
        <v>1251</v>
      </c>
      <c r="G575" s="5" t="s">
        <v>1252</v>
      </c>
      <c r="H575" s="5">
        <v>317205</v>
      </c>
      <c r="I575" s="10" t="s">
        <v>1107</v>
      </c>
      <c r="J575" s="5">
        <v>44</v>
      </c>
      <c r="K575" s="50" t="s">
        <v>1253</v>
      </c>
      <c r="L575" s="50" t="s">
        <v>20</v>
      </c>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c r="BG575" s="10"/>
      <c r="BH575" s="10"/>
      <c r="BI575" s="10"/>
      <c r="BJ575" s="10"/>
      <c r="BK575" s="10"/>
      <c r="BL575" s="10"/>
      <c r="BM575" s="10"/>
      <c r="BN575" s="10"/>
      <c r="BO575" s="10"/>
      <c r="BP575" s="10"/>
      <c r="BQ575" s="10"/>
      <c r="BR575" s="10"/>
      <c r="BS575" s="10"/>
      <c r="BT575" s="10"/>
      <c r="BU575" s="10"/>
      <c r="BV575" s="10"/>
      <c r="BW575" s="10"/>
      <c r="BX575" s="10"/>
      <c r="BY575" s="10"/>
      <c r="BZ575" s="10"/>
      <c r="CA575" s="10"/>
      <c r="CB575" s="10"/>
      <c r="CC575" s="10"/>
      <c r="CD575" s="10"/>
      <c r="CE575" s="10"/>
    </row>
    <row r="576" s="1" customFormat="1" ht="12.75" customHeight="1" spans="1:83">
      <c r="A576" s="4">
        <v>154048</v>
      </c>
      <c r="B576" s="5" t="s">
        <v>56</v>
      </c>
      <c r="C576" s="6" t="s">
        <v>1221</v>
      </c>
      <c r="D576" s="7" t="s">
        <v>1096</v>
      </c>
      <c r="E576" s="5" t="s">
        <v>1097</v>
      </c>
      <c r="F576" s="31" t="s">
        <v>1254</v>
      </c>
      <c r="G576" s="5" t="s">
        <v>1255</v>
      </c>
      <c r="H576" s="5">
        <v>317205</v>
      </c>
      <c r="I576" s="10" t="s">
        <v>1107</v>
      </c>
      <c r="J576" s="5">
        <v>44</v>
      </c>
      <c r="K576" s="50" t="s">
        <v>1224</v>
      </c>
      <c r="L576" s="50" t="s">
        <v>20</v>
      </c>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c r="BG576" s="10"/>
      <c r="BH576" s="10"/>
      <c r="BI576" s="10"/>
      <c r="BJ576" s="10"/>
      <c r="BK576" s="10"/>
      <c r="BL576" s="10"/>
      <c r="BM576" s="10"/>
      <c r="BN576" s="10"/>
      <c r="BO576" s="10"/>
      <c r="BP576" s="10"/>
      <c r="BQ576" s="10"/>
      <c r="BR576" s="10"/>
      <c r="BS576" s="10"/>
      <c r="BT576" s="10"/>
      <c r="BU576" s="10"/>
      <c r="BV576" s="10"/>
      <c r="BW576" s="10"/>
      <c r="BX576" s="10"/>
      <c r="BY576" s="10"/>
      <c r="BZ576" s="10"/>
      <c r="CA576" s="10"/>
      <c r="CB576" s="10"/>
      <c r="CC576" s="10"/>
      <c r="CD576" s="10"/>
      <c r="CE576" s="10"/>
    </row>
    <row r="577" s="1" customFormat="1" ht="12.75" customHeight="1" spans="1:83">
      <c r="A577" s="4">
        <v>154048</v>
      </c>
      <c r="B577" s="5" t="s">
        <v>56</v>
      </c>
      <c r="C577" s="6" t="s">
        <v>1221</v>
      </c>
      <c r="D577" s="7" t="s">
        <v>1096</v>
      </c>
      <c r="E577" s="5" t="s">
        <v>1097</v>
      </c>
      <c r="F577" s="31" t="s">
        <v>1256</v>
      </c>
      <c r="G577" s="5" t="s">
        <v>1257</v>
      </c>
      <c r="H577" s="5">
        <v>317205</v>
      </c>
      <c r="I577" s="10" t="s">
        <v>1107</v>
      </c>
      <c r="J577" s="5">
        <v>44</v>
      </c>
      <c r="K577" s="50" t="s">
        <v>1224</v>
      </c>
      <c r="L577" s="50" t="s">
        <v>20</v>
      </c>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c r="BG577" s="10"/>
      <c r="BH577" s="10"/>
      <c r="BI577" s="10"/>
      <c r="BJ577" s="10"/>
      <c r="BK577" s="10"/>
      <c r="BL577" s="10"/>
      <c r="BM577" s="10"/>
      <c r="BN577" s="10"/>
      <c r="BO577" s="10"/>
      <c r="BP577" s="10"/>
      <c r="BQ577" s="10"/>
      <c r="BR577" s="10"/>
      <c r="BS577" s="10"/>
      <c r="BT577" s="10"/>
      <c r="BU577" s="10"/>
      <c r="BV577" s="10"/>
      <c r="BW577" s="10"/>
      <c r="BX577" s="10"/>
      <c r="BY577" s="10"/>
      <c r="BZ577" s="10"/>
      <c r="CA577" s="10"/>
      <c r="CB577" s="10"/>
      <c r="CC577" s="10"/>
      <c r="CD577" s="10"/>
      <c r="CE577" s="10"/>
    </row>
    <row r="578" s="1" customFormat="1" ht="12.75" customHeight="1" spans="1:83">
      <c r="A578" s="4">
        <v>154048</v>
      </c>
      <c r="B578" s="5" t="s">
        <v>56</v>
      </c>
      <c r="C578" s="6" t="s">
        <v>1221</v>
      </c>
      <c r="D578" s="7" t="s">
        <v>1096</v>
      </c>
      <c r="E578" s="5" t="s">
        <v>1097</v>
      </c>
      <c r="F578" s="41" t="s">
        <v>1258</v>
      </c>
      <c r="G578" s="5" t="s">
        <v>1259</v>
      </c>
      <c r="H578" s="5">
        <v>317205</v>
      </c>
      <c r="I578" s="10" t="s">
        <v>1107</v>
      </c>
      <c r="J578" s="5">
        <v>44</v>
      </c>
      <c r="K578" s="50" t="s">
        <v>1229</v>
      </c>
      <c r="L578" s="50" t="s">
        <v>20</v>
      </c>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c r="BG578" s="10"/>
      <c r="BH578" s="10"/>
      <c r="BI578" s="10"/>
      <c r="BJ578" s="10"/>
      <c r="BK578" s="10"/>
      <c r="BL578" s="10"/>
      <c r="BM578" s="10"/>
      <c r="BN578" s="10"/>
      <c r="BO578" s="10"/>
      <c r="BP578" s="10"/>
      <c r="BQ578" s="10"/>
      <c r="BR578" s="10"/>
      <c r="BS578" s="10"/>
      <c r="BT578" s="10"/>
      <c r="BU578" s="10"/>
      <c r="BV578" s="10"/>
      <c r="BW578" s="10"/>
      <c r="BX578" s="10"/>
      <c r="BY578" s="10"/>
      <c r="BZ578" s="10"/>
      <c r="CA578" s="10"/>
      <c r="CB578" s="10"/>
      <c r="CC578" s="10"/>
      <c r="CD578" s="10"/>
      <c r="CE578" s="10"/>
    </row>
    <row r="579" s="1" customFormat="1" ht="12.75" customHeight="1" spans="1:83">
      <c r="A579" s="4">
        <v>154048</v>
      </c>
      <c r="B579" s="5" t="s">
        <v>56</v>
      </c>
      <c r="C579" s="6" t="s">
        <v>1221</v>
      </c>
      <c r="D579" s="7" t="s">
        <v>1096</v>
      </c>
      <c r="E579" s="5" t="s">
        <v>1097</v>
      </c>
      <c r="F579" s="31" t="s">
        <v>1260</v>
      </c>
      <c r="G579" s="5" t="s">
        <v>1261</v>
      </c>
      <c r="H579" s="5">
        <v>317205</v>
      </c>
      <c r="I579" s="10" t="s">
        <v>1107</v>
      </c>
      <c r="J579" s="5">
        <v>44</v>
      </c>
      <c r="K579" s="50" t="s">
        <v>1224</v>
      </c>
      <c r="L579" s="50" t="s">
        <v>20</v>
      </c>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c r="BG579" s="10"/>
      <c r="BH579" s="10"/>
      <c r="BI579" s="10"/>
      <c r="BJ579" s="10"/>
      <c r="BK579" s="10"/>
      <c r="BL579" s="10"/>
      <c r="BM579" s="10"/>
      <c r="BN579" s="10"/>
      <c r="BO579" s="10"/>
      <c r="BP579" s="10"/>
      <c r="BQ579" s="10"/>
      <c r="BR579" s="10"/>
      <c r="BS579" s="10"/>
      <c r="BT579" s="10"/>
      <c r="BU579" s="10"/>
      <c r="BV579" s="10"/>
      <c r="BW579" s="10"/>
      <c r="BX579" s="10"/>
      <c r="BY579" s="10"/>
      <c r="BZ579" s="10"/>
      <c r="CA579" s="10"/>
      <c r="CB579" s="10"/>
      <c r="CC579" s="10"/>
      <c r="CD579" s="10"/>
      <c r="CE579" s="10"/>
    </row>
    <row r="580" s="1" customFormat="1" ht="12.75" customHeight="1" spans="1:83">
      <c r="A580" s="4">
        <v>154048</v>
      </c>
      <c r="B580" s="5" t="s">
        <v>56</v>
      </c>
      <c r="C580" s="6" t="s">
        <v>1221</v>
      </c>
      <c r="D580" s="7" t="s">
        <v>1096</v>
      </c>
      <c r="E580" s="5" t="s">
        <v>1097</v>
      </c>
      <c r="F580" s="41" t="s">
        <v>1262</v>
      </c>
      <c r="G580" s="5" t="s">
        <v>1263</v>
      </c>
      <c r="H580" s="5">
        <v>317205</v>
      </c>
      <c r="I580" s="10" t="s">
        <v>1107</v>
      </c>
      <c r="J580" s="5">
        <v>44</v>
      </c>
      <c r="K580" s="50" t="s">
        <v>1229</v>
      </c>
      <c r="L580" s="50" t="s">
        <v>20</v>
      </c>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c r="BG580" s="10"/>
      <c r="BH580" s="10"/>
      <c r="BI580" s="10"/>
      <c r="BJ580" s="10"/>
      <c r="BK580" s="10"/>
      <c r="BL580" s="10"/>
      <c r="BM580" s="10"/>
      <c r="BN580" s="10"/>
      <c r="BO580" s="10"/>
      <c r="BP580" s="10"/>
      <c r="BQ580" s="10"/>
      <c r="BR580" s="10"/>
      <c r="BS580" s="10"/>
      <c r="BT580" s="10"/>
      <c r="BU580" s="10"/>
      <c r="BV580" s="10"/>
      <c r="BW580" s="10"/>
      <c r="BX580" s="10"/>
      <c r="BY580" s="10"/>
      <c r="BZ580" s="10"/>
      <c r="CA580" s="10"/>
      <c r="CB580" s="10"/>
      <c r="CC580" s="10"/>
      <c r="CD580" s="10"/>
      <c r="CE580" s="10"/>
    </row>
    <row r="581" s="1" customFormat="1" ht="12.75" customHeight="1" spans="1:83">
      <c r="A581" s="4">
        <v>154048</v>
      </c>
      <c r="B581" s="5" t="s">
        <v>56</v>
      </c>
      <c r="C581" s="6" t="s">
        <v>1221</v>
      </c>
      <c r="D581" s="7" t="s">
        <v>1096</v>
      </c>
      <c r="E581" s="5" t="s">
        <v>1097</v>
      </c>
      <c r="F581" s="41" t="s">
        <v>1264</v>
      </c>
      <c r="G581" s="5" t="s">
        <v>1265</v>
      </c>
      <c r="H581" s="5">
        <v>317205</v>
      </c>
      <c r="I581" s="10" t="s">
        <v>1107</v>
      </c>
      <c r="J581" s="5">
        <v>44</v>
      </c>
      <c r="K581" s="50" t="s">
        <v>1229</v>
      </c>
      <c r="L581" s="50" t="s">
        <v>20</v>
      </c>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c r="BG581" s="10"/>
      <c r="BH581" s="10"/>
      <c r="BI581" s="10"/>
      <c r="BJ581" s="10"/>
      <c r="BK581" s="10"/>
      <c r="BL581" s="10"/>
      <c r="BM581" s="10"/>
      <c r="BN581" s="10"/>
      <c r="BO581" s="10"/>
      <c r="BP581" s="10"/>
      <c r="BQ581" s="10"/>
      <c r="BR581" s="10"/>
      <c r="BS581" s="10"/>
      <c r="BT581" s="10"/>
      <c r="BU581" s="10"/>
      <c r="BV581" s="10"/>
      <c r="BW581" s="10"/>
      <c r="BX581" s="10"/>
      <c r="BY581" s="10"/>
      <c r="BZ581" s="10"/>
      <c r="CA581" s="10"/>
      <c r="CB581" s="10"/>
      <c r="CC581" s="10"/>
      <c r="CD581" s="10"/>
      <c r="CE581" s="10"/>
    </row>
    <row r="582" s="1" customFormat="1" ht="12.75" customHeight="1" spans="1:83">
      <c r="A582" s="4">
        <v>154048</v>
      </c>
      <c r="B582" s="5" t="s">
        <v>56</v>
      </c>
      <c r="C582" s="6" t="s">
        <v>1221</v>
      </c>
      <c r="D582" s="7" t="s">
        <v>1096</v>
      </c>
      <c r="E582" s="5" t="s">
        <v>1097</v>
      </c>
      <c r="F582" s="41" t="s">
        <v>1266</v>
      </c>
      <c r="G582" s="5" t="s">
        <v>1267</v>
      </c>
      <c r="H582" s="5">
        <v>317205</v>
      </c>
      <c r="I582" s="10" t="s">
        <v>1107</v>
      </c>
      <c r="J582" s="5">
        <v>44</v>
      </c>
      <c r="K582" s="50" t="s">
        <v>1229</v>
      </c>
      <c r="L582" s="50" t="s">
        <v>20</v>
      </c>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c r="BG582" s="10"/>
      <c r="BH582" s="10"/>
      <c r="BI582" s="10"/>
      <c r="BJ582" s="10"/>
      <c r="BK582" s="10"/>
      <c r="BL582" s="10"/>
      <c r="BM582" s="10"/>
      <c r="BN582" s="10"/>
      <c r="BO582" s="10"/>
      <c r="BP582" s="10"/>
      <c r="BQ582" s="10"/>
      <c r="BR582" s="10"/>
      <c r="BS582" s="10"/>
      <c r="BT582" s="10"/>
      <c r="BU582" s="10"/>
      <c r="BV582" s="10"/>
      <c r="BW582" s="10"/>
      <c r="BX582" s="10"/>
      <c r="BY582" s="10"/>
      <c r="BZ582" s="10"/>
      <c r="CA582" s="10"/>
      <c r="CB582" s="10"/>
      <c r="CC582" s="10"/>
      <c r="CD582" s="10"/>
      <c r="CE582" s="10"/>
    </row>
    <row r="583" s="1" customFormat="1" ht="12.75" customHeight="1" spans="1:83">
      <c r="A583" s="4">
        <v>154048</v>
      </c>
      <c r="B583" s="5" t="s">
        <v>56</v>
      </c>
      <c r="C583" s="6" t="s">
        <v>1221</v>
      </c>
      <c r="D583" s="7" t="s">
        <v>1096</v>
      </c>
      <c r="E583" s="5" t="s">
        <v>1097</v>
      </c>
      <c r="F583" s="31" t="s">
        <v>1254</v>
      </c>
      <c r="G583" s="5" t="s">
        <v>1268</v>
      </c>
      <c r="H583" s="5">
        <v>317205</v>
      </c>
      <c r="I583" s="10" t="s">
        <v>1107</v>
      </c>
      <c r="J583" s="5">
        <v>44</v>
      </c>
      <c r="K583" s="50" t="s">
        <v>1224</v>
      </c>
      <c r="L583" s="50" t="s">
        <v>20</v>
      </c>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c r="BG583" s="10"/>
      <c r="BH583" s="10"/>
      <c r="BI583" s="10"/>
      <c r="BJ583" s="10"/>
      <c r="BK583" s="10"/>
      <c r="BL583" s="10"/>
      <c r="BM583" s="10"/>
      <c r="BN583" s="10"/>
      <c r="BO583" s="10"/>
      <c r="BP583" s="10"/>
      <c r="BQ583" s="10"/>
      <c r="BR583" s="10"/>
      <c r="BS583" s="10"/>
      <c r="BT583" s="10"/>
      <c r="BU583" s="10"/>
      <c r="BV583" s="10"/>
      <c r="BW583" s="10"/>
      <c r="BX583" s="10"/>
      <c r="BY583" s="10"/>
      <c r="BZ583" s="10"/>
      <c r="CA583" s="10"/>
      <c r="CB583" s="10"/>
      <c r="CC583" s="10"/>
      <c r="CD583" s="10"/>
      <c r="CE583" s="10"/>
    </row>
    <row r="584" s="1" customFormat="1" ht="12.75" customHeight="1" spans="1:83">
      <c r="A584" s="4">
        <v>154048</v>
      </c>
      <c r="B584" s="5" t="s">
        <v>56</v>
      </c>
      <c r="C584" s="6" t="s">
        <v>1221</v>
      </c>
      <c r="D584" s="7" t="s">
        <v>1096</v>
      </c>
      <c r="E584" s="5" t="s">
        <v>1097</v>
      </c>
      <c r="F584" s="41" t="s">
        <v>1269</v>
      </c>
      <c r="G584" s="5" t="s">
        <v>1270</v>
      </c>
      <c r="H584" s="5">
        <v>317205</v>
      </c>
      <c r="I584" s="10" t="s">
        <v>1107</v>
      </c>
      <c r="J584" s="5">
        <v>44</v>
      </c>
      <c r="K584" s="50" t="s">
        <v>1229</v>
      </c>
      <c r="L584" s="50" t="s">
        <v>20</v>
      </c>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c r="BU584" s="10"/>
      <c r="BV584" s="10"/>
      <c r="BW584" s="10"/>
      <c r="BX584" s="10"/>
      <c r="BY584" s="10"/>
      <c r="BZ584" s="10"/>
      <c r="CA584" s="10"/>
      <c r="CB584" s="10"/>
      <c r="CC584" s="10"/>
      <c r="CD584" s="10"/>
      <c r="CE584" s="10"/>
    </row>
    <row r="585" s="1" customFormat="1" ht="12.75" customHeight="1" spans="1:83">
      <c r="A585" s="4">
        <v>154048</v>
      </c>
      <c r="B585" s="5" t="s">
        <v>56</v>
      </c>
      <c r="C585" s="6" t="s">
        <v>1221</v>
      </c>
      <c r="D585" s="7" t="s">
        <v>1096</v>
      </c>
      <c r="E585" s="5" t="s">
        <v>1097</v>
      </c>
      <c r="F585" s="31" t="s">
        <v>1271</v>
      </c>
      <c r="G585" s="5" t="s">
        <v>1272</v>
      </c>
      <c r="H585" s="5">
        <v>317205</v>
      </c>
      <c r="I585" s="10" t="s">
        <v>1107</v>
      </c>
      <c r="J585" s="5">
        <v>44</v>
      </c>
      <c r="K585" s="50" t="s">
        <v>1224</v>
      </c>
      <c r="L585" s="50" t="s">
        <v>20</v>
      </c>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c r="BU585" s="10"/>
      <c r="BV585" s="10"/>
      <c r="BW585" s="10"/>
      <c r="BX585" s="10"/>
      <c r="BY585" s="10"/>
      <c r="BZ585" s="10"/>
      <c r="CA585" s="10"/>
      <c r="CB585" s="10"/>
      <c r="CC585" s="10"/>
      <c r="CD585" s="10"/>
      <c r="CE585" s="10"/>
    </row>
    <row r="586" s="1" customFormat="1" ht="12.75" customHeight="1" spans="1:83">
      <c r="A586" s="4">
        <v>154048</v>
      </c>
      <c r="B586" s="5" t="s">
        <v>56</v>
      </c>
      <c r="C586" s="6" t="s">
        <v>1221</v>
      </c>
      <c r="D586" s="7" t="s">
        <v>1096</v>
      </c>
      <c r="E586" s="5" t="s">
        <v>1097</v>
      </c>
      <c r="F586" s="41" t="s">
        <v>1273</v>
      </c>
      <c r="G586" s="5" t="s">
        <v>1274</v>
      </c>
      <c r="H586" s="5">
        <v>317205</v>
      </c>
      <c r="I586" s="10" t="s">
        <v>1107</v>
      </c>
      <c r="J586" s="5">
        <v>44</v>
      </c>
      <c r="K586" s="50" t="s">
        <v>1229</v>
      </c>
      <c r="L586" s="50" t="s">
        <v>20</v>
      </c>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c r="BG586" s="10"/>
      <c r="BH586" s="10"/>
      <c r="BI586" s="10"/>
      <c r="BJ586" s="10"/>
      <c r="BK586" s="10"/>
      <c r="BL586" s="10"/>
      <c r="BM586" s="10"/>
      <c r="BN586" s="10"/>
      <c r="BO586" s="10"/>
      <c r="BP586" s="10"/>
      <c r="BQ586" s="10"/>
      <c r="BR586" s="10"/>
      <c r="BS586" s="10"/>
      <c r="BT586" s="10"/>
      <c r="BU586" s="10"/>
      <c r="BV586" s="10"/>
      <c r="BW586" s="10"/>
      <c r="BX586" s="10"/>
      <c r="BY586" s="10"/>
      <c r="BZ586" s="10"/>
      <c r="CA586" s="10"/>
      <c r="CB586" s="10"/>
      <c r="CC586" s="10"/>
      <c r="CD586" s="10"/>
      <c r="CE586" s="10"/>
    </row>
    <row r="587" s="1" customFormat="1" ht="12.75" customHeight="1" spans="1:83">
      <c r="A587" s="4">
        <v>154048</v>
      </c>
      <c r="B587" s="5" t="s">
        <v>56</v>
      </c>
      <c r="C587" s="6" t="s">
        <v>1221</v>
      </c>
      <c r="D587" s="7" t="s">
        <v>1096</v>
      </c>
      <c r="E587" s="5" t="s">
        <v>1097</v>
      </c>
      <c r="F587" s="41" t="s">
        <v>1275</v>
      </c>
      <c r="G587" s="5" t="s">
        <v>1276</v>
      </c>
      <c r="H587" s="5">
        <v>317205</v>
      </c>
      <c r="I587" s="10" t="s">
        <v>1107</v>
      </c>
      <c r="J587" s="5">
        <v>44</v>
      </c>
      <c r="K587" s="50" t="s">
        <v>1229</v>
      </c>
      <c r="L587" s="50" t="s">
        <v>20</v>
      </c>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c r="BG587" s="10"/>
      <c r="BH587" s="10"/>
      <c r="BI587" s="10"/>
      <c r="BJ587" s="10"/>
      <c r="BK587" s="10"/>
      <c r="BL587" s="10"/>
      <c r="BM587" s="10"/>
      <c r="BN587" s="10"/>
      <c r="BO587" s="10"/>
      <c r="BP587" s="10"/>
      <c r="BQ587" s="10"/>
      <c r="BR587" s="10"/>
      <c r="BS587" s="10"/>
      <c r="BT587" s="10"/>
      <c r="BU587" s="10"/>
      <c r="BV587" s="10"/>
      <c r="BW587" s="10"/>
      <c r="BX587" s="10"/>
      <c r="BY587" s="10"/>
      <c r="BZ587" s="10"/>
      <c r="CA587" s="10"/>
      <c r="CB587" s="10"/>
      <c r="CC587" s="10"/>
      <c r="CD587" s="10"/>
      <c r="CE587" s="10"/>
    </row>
    <row r="588" s="1" customFormat="1" ht="12.75" customHeight="1" spans="1:83">
      <c r="A588" s="4">
        <v>154048</v>
      </c>
      <c r="B588" s="5" t="s">
        <v>56</v>
      </c>
      <c r="C588" s="6" t="s">
        <v>1221</v>
      </c>
      <c r="D588" s="7" t="s">
        <v>1096</v>
      </c>
      <c r="E588" s="5" t="s">
        <v>1097</v>
      </c>
      <c r="F588" s="31" t="s">
        <v>1277</v>
      </c>
      <c r="G588" s="5" t="s">
        <v>1278</v>
      </c>
      <c r="H588" s="5">
        <v>317205</v>
      </c>
      <c r="I588" s="10" t="s">
        <v>1107</v>
      </c>
      <c r="J588" s="5">
        <v>44</v>
      </c>
      <c r="K588" s="50" t="s">
        <v>1224</v>
      </c>
      <c r="L588" s="50" t="s">
        <v>20</v>
      </c>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c r="BG588" s="10"/>
      <c r="BH588" s="10"/>
      <c r="BI588" s="10"/>
      <c r="BJ588" s="10"/>
      <c r="BK588" s="10"/>
      <c r="BL588" s="10"/>
      <c r="BM588" s="10"/>
      <c r="BN588" s="10"/>
      <c r="BO588" s="10"/>
      <c r="BP588" s="10"/>
      <c r="BQ588" s="10"/>
      <c r="BR588" s="10"/>
      <c r="BS588" s="10"/>
      <c r="BT588" s="10"/>
      <c r="BU588" s="10"/>
      <c r="BV588" s="10"/>
      <c r="BW588" s="10"/>
      <c r="BX588" s="10"/>
      <c r="BY588" s="10"/>
      <c r="BZ588" s="10"/>
      <c r="CA588" s="10"/>
      <c r="CB588" s="10"/>
      <c r="CC588" s="10"/>
      <c r="CD588" s="10"/>
      <c r="CE588" s="10"/>
    </row>
    <row r="589" s="1" customFormat="1" ht="12.75" customHeight="1" spans="1:83">
      <c r="A589" s="4">
        <v>154048</v>
      </c>
      <c r="B589" s="5" t="s">
        <v>56</v>
      </c>
      <c r="C589" s="6" t="s">
        <v>1221</v>
      </c>
      <c r="D589" s="7" t="s">
        <v>1096</v>
      </c>
      <c r="E589" s="5" t="s">
        <v>1097</v>
      </c>
      <c r="F589" s="31" t="s">
        <v>681</v>
      </c>
      <c r="G589" s="5" t="s">
        <v>1279</v>
      </c>
      <c r="H589" s="5">
        <v>317205</v>
      </c>
      <c r="I589" s="10" t="s">
        <v>1107</v>
      </c>
      <c r="J589" s="5">
        <v>44</v>
      </c>
      <c r="K589" s="50" t="s">
        <v>1224</v>
      </c>
      <c r="L589" s="50" t="s">
        <v>20</v>
      </c>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c r="BG589" s="10"/>
      <c r="BH589" s="10"/>
      <c r="BI589" s="10"/>
      <c r="BJ589" s="10"/>
      <c r="BK589" s="10"/>
      <c r="BL589" s="10"/>
      <c r="BM589" s="10"/>
      <c r="BN589" s="10"/>
      <c r="BO589" s="10"/>
      <c r="BP589" s="10"/>
      <c r="BQ589" s="10"/>
      <c r="BR589" s="10"/>
      <c r="BS589" s="10"/>
      <c r="BT589" s="10"/>
      <c r="BU589" s="10"/>
      <c r="BV589" s="10"/>
      <c r="BW589" s="10"/>
      <c r="BX589" s="10"/>
      <c r="BY589" s="10"/>
      <c r="BZ589" s="10"/>
      <c r="CA589" s="10"/>
      <c r="CB589" s="10"/>
      <c r="CC589" s="10"/>
      <c r="CD589" s="10"/>
      <c r="CE589" s="10"/>
    </row>
    <row r="590" s="1" customFormat="1" ht="12.75" customHeight="1" spans="1:83">
      <c r="A590" s="4">
        <v>154048</v>
      </c>
      <c r="B590" s="5" t="s">
        <v>56</v>
      </c>
      <c r="C590" s="6" t="s">
        <v>1221</v>
      </c>
      <c r="D590" s="7" t="s">
        <v>1096</v>
      </c>
      <c r="E590" s="5" t="s">
        <v>1097</v>
      </c>
      <c r="F590" s="31" t="s">
        <v>1280</v>
      </c>
      <c r="G590" s="5" t="s">
        <v>1281</v>
      </c>
      <c r="H590" s="5">
        <v>317205</v>
      </c>
      <c r="I590" s="10" t="s">
        <v>1107</v>
      </c>
      <c r="J590" s="5">
        <v>44</v>
      </c>
      <c r="K590" s="50" t="s">
        <v>1224</v>
      </c>
      <c r="L590" s="50" t="s">
        <v>20</v>
      </c>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c r="BG590" s="10"/>
      <c r="BH590" s="10"/>
      <c r="BI590" s="10"/>
      <c r="BJ590" s="10"/>
      <c r="BK590" s="10"/>
      <c r="BL590" s="10"/>
      <c r="BM590" s="10"/>
      <c r="BN590" s="10"/>
      <c r="BO590" s="10"/>
      <c r="BP590" s="10"/>
      <c r="BQ590" s="10"/>
      <c r="BR590" s="10"/>
      <c r="BS590" s="10"/>
      <c r="BT590" s="10"/>
      <c r="BU590" s="10"/>
      <c r="BV590" s="10"/>
      <c r="BW590" s="10"/>
      <c r="BX590" s="10"/>
      <c r="BY590" s="10"/>
      <c r="BZ590" s="10"/>
      <c r="CA590" s="10"/>
      <c r="CB590" s="10"/>
      <c r="CC590" s="10"/>
      <c r="CD590" s="10"/>
      <c r="CE590" s="10"/>
    </row>
    <row r="591" s="1" customFormat="1" ht="12.75" customHeight="1" spans="1:83">
      <c r="A591" s="4">
        <v>154048</v>
      </c>
      <c r="B591" s="5" t="s">
        <v>56</v>
      </c>
      <c r="C591" s="6" t="s">
        <v>1221</v>
      </c>
      <c r="D591" s="7" t="s">
        <v>1096</v>
      </c>
      <c r="E591" s="5" t="s">
        <v>1097</v>
      </c>
      <c r="F591" s="31" t="s">
        <v>1282</v>
      </c>
      <c r="G591" s="5" t="s">
        <v>1283</v>
      </c>
      <c r="H591" s="5">
        <v>317205</v>
      </c>
      <c r="I591" s="10" t="s">
        <v>1107</v>
      </c>
      <c r="J591" s="5">
        <v>44</v>
      </c>
      <c r="K591" s="50" t="s">
        <v>1284</v>
      </c>
      <c r="L591" s="50" t="s">
        <v>20</v>
      </c>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c r="BG591" s="10"/>
      <c r="BH591" s="10"/>
      <c r="BI591" s="10"/>
      <c r="BJ591" s="10"/>
      <c r="BK591" s="10"/>
      <c r="BL591" s="10"/>
      <c r="BM591" s="10"/>
      <c r="BN591" s="10"/>
      <c r="BO591" s="10"/>
      <c r="BP591" s="10"/>
      <c r="BQ591" s="10"/>
      <c r="BR591" s="10"/>
      <c r="BS591" s="10"/>
      <c r="BT591" s="10"/>
      <c r="BU591" s="10"/>
      <c r="BV591" s="10"/>
      <c r="BW591" s="10"/>
      <c r="BX591" s="10"/>
      <c r="BY591" s="10"/>
      <c r="BZ591" s="10"/>
      <c r="CA591" s="10"/>
      <c r="CB591" s="10"/>
      <c r="CC591" s="10"/>
      <c r="CD591" s="10"/>
      <c r="CE591" s="10"/>
    </row>
    <row r="592" s="1" customFormat="1" ht="12.75" customHeight="1" spans="1:83">
      <c r="A592" s="4">
        <v>154048</v>
      </c>
      <c r="B592" s="5" t="s">
        <v>56</v>
      </c>
      <c r="C592" s="6" t="s">
        <v>1221</v>
      </c>
      <c r="D592" s="7" t="s">
        <v>1096</v>
      </c>
      <c r="E592" s="5" t="s">
        <v>1097</v>
      </c>
      <c r="F592" s="31" t="s">
        <v>1285</v>
      </c>
      <c r="G592" s="5" t="s">
        <v>1286</v>
      </c>
      <c r="H592" s="5">
        <v>317205</v>
      </c>
      <c r="I592" s="10" t="s">
        <v>1107</v>
      </c>
      <c r="J592" s="5">
        <v>44</v>
      </c>
      <c r="K592" s="50" t="s">
        <v>1224</v>
      </c>
      <c r="L592" s="50" t="s">
        <v>20</v>
      </c>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c r="BG592" s="10"/>
      <c r="BH592" s="10"/>
      <c r="BI592" s="10"/>
      <c r="BJ592" s="10"/>
      <c r="BK592" s="10"/>
      <c r="BL592" s="10"/>
      <c r="BM592" s="10"/>
      <c r="BN592" s="10"/>
      <c r="BO592" s="10"/>
      <c r="BP592" s="10"/>
      <c r="BQ592" s="10"/>
      <c r="BR592" s="10"/>
      <c r="BS592" s="10"/>
      <c r="BT592" s="10"/>
      <c r="BU592" s="10"/>
      <c r="BV592" s="10"/>
      <c r="BW592" s="10"/>
      <c r="BX592" s="10"/>
      <c r="BY592" s="10"/>
      <c r="BZ592" s="10"/>
      <c r="CA592" s="10"/>
      <c r="CB592" s="10"/>
      <c r="CC592" s="10"/>
      <c r="CD592" s="10"/>
      <c r="CE592" s="10"/>
    </row>
    <row r="593" s="1" customFormat="1" ht="12.75" customHeight="1" spans="1:83">
      <c r="A593" s="4">
        <v>154048</v>
      </c>
      <c r="B593" s="5" t="s">
        <v>56</v>
      </c>
      <c r="C593" s="6" t="s">
        <v>1221</v>
      </c>
      <c r="D593" s="7" t="s">
        <v>1096</v>
      </c>
      <c r="E593" s="5" t="s">
        <v>1097</v>
      </c>
      <c r="F593" s="31" t="s">
        <v>1287</v>
      </c>
      <c r="G593" s="5" t="s">
        <v>1288</v>
      </c>
      <c r="H593" s="5">
        <v>317205</v>
      </c>
      <c r="I593" s="10" t="s">
        <v>1107</v>
      </c>
      <c r="J593" s="5">
        <v>44</v>
      </c>
      <c r="K593" s="50" t="s">
        <v>1224</v>
      </c>
      <c r="L593" s="50" t="s">
        <v>20</v>
      </c>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c r="BG593" s="10"/>
      <c r="BH593" s="10"/>
      <c r="BI593" s="10"/>
      <c r="BJ593" s="10"/>
      <c r="BK593" s="10"/>
      <c r="BL593" s="10"/>
      <c r="BM593" s="10"/>
      <c r="BN593" s="10"/>
      <c r="BO593" s="10"/>
      <c r="BP593" s="10"/>
      <c r="BQ593" s="10"/>
      <c r="BR593" s="10"/>
      <c r="BS593" s="10"/>
      <c r="BT593" s="10"/>
      <c r="BU593" s="10"/>
      <c r="BV593" s="10"/>
      <c r="BW593" s="10"/>
      <c r="BX593" s="10"/>
      <c r="BY593" s="10"/>
      <c r="BZ593" s="10"/>
      <c r="CA593" s="10"/>
      <c r="CB593" s="10"/>
      <c r="CC593" s="10"/>
      <c r="CD593" s="10"/>
      <c r="CE593" s="10"/>
    </row>
    <row r="594" s="1" customFormat="1" ht="12.75" customHeight="1" spans="1:83">
      <c r="A594" s="4">
        <v>154048</v>
      </c>
      <c r="B594" s="5" t="s">
        <v>56</v>
      </c>
      <c r="C594" s="6" t="s">
        <v>1221</v>
      </c>
      <c r="D594" s="7" t="s">
        <v>1096</v>
      </c>
      <c r="E594" s="5" t="s">
        <v>1097</v>
      </c>
      <c r="F594" s="41" t="s">
        <v>1289</v>
      </c>
      <c r="G594" s="5" t="s">
        <v>1290</v>
      </c>
      <c r="H594" s="5">
        <v>317205</v>
      </c>
      <c r="I594" s="10" t="s">
        <v>1107</v>
      </c>
      <c r="J594" s="5">
        <v>44</v>
      </c>
      <c r="K594" s="50" t="s">
        <v>1229</v>
      </c>
      <c r="L594" s="50" t="s">
        <v>20</v>
      </c>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c r="BG594" s="10"/>
      <c r="BH594" s="10"/>
      <c r="BI594" s="10"/>
      <c r="BJ594" s="10"/>
      <c r="BK594" s="10"/>
      <c r="BL594" s="10"/>
      <c r="BM594" s="10"/>
      <c r="BN594" s="10"/>
      <c r="BO594" s="10"/>
      <c r="BP594" s="10"/>
      <c r="BQ594" s="10"/>
      <c r="BR594" s="10"/>
      <c r="BS594" s="10"/>
      <c r="BT594" s="10"/>
      <c r="BU594" s="10"/>
      <c r="BV594" s="10"/>
      <c r="BW594" s="10"/>
      <c r="BX594" s="10"/>
      <c r="BY594" s="10"/>
      <c r="BZ594" s="10"/>
      <c r="CA594" s="10"/>
      <c r="CB594" s="10"/>
      <c r="CC594" s="10"/>
      <c r="CD594" s="10"/>
      <c r="CE594" s="10"/>
    </row>
    <row r="595" s="1" customFormat="1" ht="12.75" customHeight="1" spans="1:83">
      <c r="A595" s="4">
        <v>154048</v>
      </c>
      <c r="B595" s="5" t="s">
        <v>56</v>
      </c>
      <c r="C595" s="6" t="s">
        <v>1221</v>
      </c>
      <c r="D595" s="7" t="s">
        <v>1096</v>
      </c>
      <c r="E595" s="5" t="s">
        <v>1097</v>
      </c>
      <c r="F595" s="31" t="s">
        <v>1291</v>
      </c>
      <c r="G595" s="5" t="s">
        <v>1292</v>
      </c>
      <c r="H595" s="5">
        <v>317205</v>
      </c>
      <c r="I595" s="10" t="s">
        <v>1107</v>
      </c>
      <c r="J595" s="5">
        <v>44</v>
      </c>
      <c r="K595" s="50" t="s">
        <v>1224</v>
      </c>
      <c r="L595" s="50" t="s">
        <v>20</v>
      </c>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c r="BG595" s="10"/>
      <c r="BH595" s="10"/>
      <c r="BI595" s="10"/>
      <c r="BJ595" s="10"/>
      <c r="BK595" s="10"/>
      <c r="BL595" s="10"/>
      <c r="BM595" s="10"/>
      <c r="BN595" s="10"/>
      <c r="BO595" s="10"/>
      <c r="BP595" s="10"/>
      <c r="BQ595" s="10"/>
      <c r="BR595" s="10"/>
      <c r="BS595" s="10"/>
      <c r="BT595" s="10"/>
      <c r="BU595" s="10"/>
      <c r="BV595" s="10"/>
      <c r="BW595" s="10"/>
      <c r="BX595" s="10"/>
      <c r="BY595" s="10"/>
      <c r="BZ595" s="10"/>
      <c r="CA595" s="10"/>
      <c r="CB595" s="10"/>
      <c r="CC595" s="10"/>
      <c r="CD595" s="10"/>
      <c r="CE595" s="10"/>
    </row>
    <row r="596" s="1" customFormat="1" ht="12.75" customHeight="1" spans="1:83">
      <c r="A596" s="4">
        <v>154048</v>
      </c>
      <c r="B596" s="5" t="s">
        <v>56</v>
      </c>
      <c r="C596" s="6" t="s">
        <v>1293</v>
      </c>
      <c r="D596" s="7" t="s">
        <v>1294</v>
      </c>
      <c r="E596" s="5" t="s">
        <v>1295</v>
      </c>
      <c r="F596" s="31" t="s">
        <v>1296</v>
      </c>
      <c r="G596" s="64" t="s">
        <v>1297</v>
      </c>
      <c r="H596" s="5">
        <v>766315</v>
      </c>
      <c r="I596" s="63" t="s">
        <v>1298</v>
      </c>
      <c r="J596" s="5">
        <v>44</v>
      </c>
      <c r="K596" s="5" t="s">
        <v>1299</v>
      </c>
      <c r="L596" s="66" t="s">
        <v>20</v>
      </c>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c r="BG596" s="10"/>
      <c r="BH596" s="10"/>
      <c r="BI596" s="10"/>
      <c r="BJ596" s="10"/>
      <c r="BK596" s="10"/>
      <c r="BL596" s="10"/>
      <c r="BM596" s="10"/>
      <c r="BN596" s="10"/>
      <c r="BO596" s="10"/>
      <c r="BP596" s="10"/>
      <c r="BQ596" s="10"/>
      <c r="BR596" s="10"/>
      <c r="BS596" s="10"/>
      <c r="BT596" s="10"/>
      <c r="BU596" s="10"/>
      <c r="BV596" s="10"/>
      <c r="BW596" s="10"/>
      <c r="BX596" s="10"/>
      <c r="BY596" s="10"/>
      <c r="BZ596" s="10"/>
      <c r="CA596" s="10"/>
      <c r="CB596" s="10"/>
      <c r="CC596" s="10"/>
      <c r="CD596" s="10"/>
      <c r="CE596" s="10"/>
    </row>
    <row r="597" s="1" customFormat="1" ht="12.75" customHeight="1" spans="1:83">
      <c r="A597" s="4">
        <v>154048</v>
      </c>
      <c r="B597" s="5" t="s">
        <v>56</v>
      </c>
      <c r="C597" s="6" t="s">
        <v>1293</v>
      </c>
      <c r="D597" s="7" t="s">
        <v>1294</v>
      </c>
      <c r="E597" s="5" t="s">
        <v>1295</v>
      </c>
      <c r="F597" s="31" t="s">
        <v>1300</v>
      </c>
      <c r="G597" s="64" t="s">
        <v>1301</v>
      </c>
      <c r="H597" s="5">
        <v>766120</v>
      </c>
      <c r="I597" s="10" t="s">
        <v>1302</v>
      </c>
      <c r="J597" s="5">
        <v>44</v>
      </c>
      <c r="K597" s="5" t="s">
        <v>1303</v>
      </c>
      <c r="L597" s="66" t="s">
        <v>20</v>
      </c>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c r="BG597" s="10"/>
      <c r="BH597" s="10"/>
      <c r="BI597" s="10"/>
      <c r="BJ597" s="10"/>
      <c r="BK597" s="10"/>
      <c r="BL597" s="10"/>
      <c r="BM597" s="10"/>
      <c r="BN597" s="10"/>
      <c r="BO597" s="10"/>
      <c r="BP597" s="10"/>
      <c r="BQ597" s="10"/>
      <c r="BR597" s="10"/>
      <c r="BS597" s="10"/>
      <c r="BT597" s="10"/>
      <c r="BU597" s="10"/>
      <c r="BV597" s="10"/>
      <c r="BW597" s="10"/>
      <c r="BX597" s="10"/>
      <c r="BY597" s="10"/>
      <c r="BZ597" s="10"/>
      <c r="CA597" s="10"/>
      <c r="CB597" s="10"/>
      <c r="CC597" s="10"/>
      <c r="CD597" s="10"/>
      <c r="CE597" s="10"/>
    </row>
    <row r="598" s="1" customFormat="1" ht="12.75" customHeight="1" spans="1:83">
      <c r="A598" s="4">
        <v>154048</v>
      </c>
      <c r="B598" s="5" t="s">
        <v>56</v>
      </c>
      <c r="C598" s="6" t="s">
        <v>1293</v>
      </c>
      <c r="D598" s="7" t="s">
        <v>1294</v>
      </c>
      <c r="E598" s="5" t="s">
        <v>1295</v>
      </c>
      <c r="F598" s="31" t="s">
        <v>1304</v>
      </c>
      <c r="G598" s="64" t="s">
        <v>1305</v>
      </c>
      <c r="H598" s="5">
        <v>373105</v>
      </c>
      <c r="I598" s="63" t="s">
        <v>1141</v>
      </c>
      <c r="J598" s="5">
        <v>44</v>
      </c>
      <c r="K598" s="5" t="s">
        <v>1306</v>
      </c>
      <c r="L598" s="66" t="s">
        <v>20</v>
      </c>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c r="BG598" s="10"/>
      <c r="BH598" s="10"/>
      <c r="BI598" s="10"/>
      <c r="BJ598" s="10"/>
      <c r="BK598" s="10"/>
      <c r="BL598" s="10"/>
      <c r="BM598" s="10"/>
      <c r="BN598" s="10"/>
      <c r="BO598" s="10"/>
      <c r="BP598" s="10"/>
      <c r="BQ598" s="10"/>
      <c r="BR598" s="10"/>
      <c r="BS598" s="10"/>
      <c r="BT598" s="10"/>
      <c r="BU598" s="10"/>
      <c r="BV598" s="10"/>
      <c r="BW598" s="10"/>
      <c r="BX598" s="10"/>
      <c r="BY598" s="10"/>
      <c r="BZ598" s="10"/>
      <c r="CA598" s="10"/>
      <c r="CB598" s="10"/>
      <c r="CC598" s="10"/>
      <c r="CD598" s="10"/>
      <c r="CE598" s="10"/>
    </row>
    <row r="599" s="1" customFormat="1" ht="12.75" customHeight="1" spans="1:83">
      <c r="A599" s="4">
        <v>154048</v>
      </c>
      <c r="B599" s="5" t="s">
        <v>56</v>
      </c>
      <c r="C599" s="6" t="s">
        <v>1293</v>
      </c>
      <c r="D599" s="7" t="s">
        <v>1294</v>
      </c>
      <c r="E599" s="5" t="s">
        <v>1295</v>
      </c>
      <c r="F599" s="31" t="s">
        <v>1307</v>
      </c>
      <c r="G599" s="64" t="s">
        <v>1308</v>
      </c>
      <c r="H599" s="5">
        <v>261715</v>
      </c>
      <c r="I599" s="10" t="s">
        <v>1309</v>
      </c>
      <c r="J599" s="5">
        <v>30</v>
      </c>
      <c r="K599" s="5" t="s">
        <v>1310</v>
      </c>
      <c r="L599" s="66" t="s">
        <v>20</v>
      </c>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c r="BG599" s="10"/>
      <c r="BH599" s="10"/>
      <c r="BI599" s="10"/>
      <c r="BJ599" s="10"/>
      <c r="BK599" s="10"/>
      <c r="BL599" s="10"/>
      <c r="BM599" s="10"/>
      <c r="BN599" s="10"/>
      <c r="BO599" s="10"/>
      <c r="BP599" s="10"/>
      <c r="BQ599" s="10"/>
      <c r="BR599" s="10"/>
      <c r="BS599" s="10"/>
      <c r="BT599" s="10"/>
      <c r="BU599" s="10"/>
      <c r="BV599" s="10"/>
      <c r="BW599" s="10"/>
      <c r="BX599" s="10"/>
      <c r="BY599" s="10"/>
      <c r="BZ599" s="10"/>
      <c r="CA599" s="10"/>
      <c r="CB599" s="10"/>
      <c r="CC599" s="10"/>
      <c r="CD599" s="10"/>
      <c r="CE599" s="10"/>
    </row>
    <row r="600" s="1" customFormat="1" ht="12.75" customHeight="1" spans="1:83">
      <c r="A600" s="4">
        <v>154048</v>
      </c>
      <c r="B600" s="5" t="s">
        <v>56</v>
      </c>
      <c r="C600" s="6" t="s">
        <v>1293</v>
      </c>
      <c r="D600" s="7" t="s">
        <v>1294</v>
      </c>
      <c r="E600" s="5" t="s">
        <v>1295</v>
      </c>
      <c r="F600" s="31" t="s">
        <v>1311</v>
      </c>
      <c r="G600" s="64" t="s">
        <v>1312</v>
      </c>
      <c r="H600" s="5">
        <v>261715</v>
      </c>
      <c r="I600" s="10" t="s">
        <v>1309</v>
      </c>
      <c r="J600" s="5">
        <v>30</v>
      </c>
      <c r="K600" s="5" t="s">
        <v>1310</v>
      </c>
      <c r="L600" s="66" t="s">
        <v>20</v>
      </c>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c r="BG600" s="10"/>
      <c r="BH600" s="10"/>
      <c r="BI600" s="10"/>
      <c r="BJ600" s="10"/>
      <c r="BK600" s="10"/>
      <c r="BL600" s="10"/>
      <c r="BM600" s="10"/>
      <c r="BN600" s="10"/>
      <c r="BO600" s="10"/>
      <c r="BP600" s="10"/>
      <c r="BQ600" s="10"/>
      <c r="BR600" s="10"/>
      <c r="BS600" s="10"/>
      <c r="BT600" s="10"/>
      <c r="BU600" s="10"/>
      <c r="BV600" s="10"/>
      <c r="BW600" s="10"/>
      <c r="BX600" s="10"/>
      <c r="BY600" s="10"/>
      <c r="BZ600" s="10"/>
      <c r="CA600" s="10"/>
      <c r="CB600" s="10"/>
      <c r="CC600" s="10"/>
      <c r="CD600" s="10"/>
      <c r="CE600" s="10"/>
    </row>
    <row r="601" s="1" customFormat="1" ht="12.75" customHeight="1" spans="1:83">
      <c r="A601" s="4">
        <v>154048</v>
      </c>
      <c r="B601" s="5" t="s">
        <v>56</v>
      </c>
      <c r="C601" s="6" t="s">
        <v>1293</v>
      </c>
      <c r="D601" s="7" t="s">
        <v>1294</v>
      </c>
      <c r="E601" s="5" t="s">
        <v>1295</v>
      </c>
      <c r="F601" s="31" t="s">
        <v>1313</v>
      </c>
      <c r="G601" s="64" t="s">
        <v>1314</v>
      </c>
      <c r="H601" s="5">
        <v>766315</v>
      </c>
      <c r="I601" s="63" t="s">
        <v>1298</v>
      </c>
      <c r="J601" s="5">
        <v>44</v>
      </c>
      <c r="K601" s="5" t="s">
        <v>1299</v>
      </c>
      <c r="L601" s="66" t="s">
        <v>20</v>
      </c>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c r="BG601" s="10"/>
      <c r="BH601" s="10"/>
      <c r="BI601" s="10"/>
      <c r="BJ601" s="10"/>
      <c r="BK601" s="10"/>
      <c r="BL601" s="10"/>
      <c r="BM601" s="10"/>
      <c r="BN601" s="10"/>
      <c r="BO601" s="10"/>
      <c r="BP601" s="10"/>
      <c r="BQ601" s="10"/>
      <c r="BR601" s="10"/>
      <c r="BS601" s="10"/>
      <c r="BT601" s="10"/>
      <c r="BU601" s="10"/>
      <c r="BV601" s="10"/>
      <c r="BW601" s="10"/>
      <c r="BX601" s="10"/>
      <c r="BY601" s="10"/>
      <c r="BZ601" s="10"/>
      <c r="CA601" s="10"/>
      <c r="CB601" s="10"/>
      <c r="CC601" s="10"/>
      <c r="CD601" s="10"/>
      <c r="CE601" s="10"/>
    </row>
    <row r="602" s="1" customFormat="1" ht="12.75" customHeight="1" spans="1:83">
      <c r="A602" s="4">
        <v>154048</v>
      </c>
      <c r="B602" s="5" t="s">
        <v>56</v>
      </c>
      <c r="C602" s="6" t="s">
        <v>1293</v>
      </c>
      <c r="D602" s="7" t="s">
        <v>1294</v>
      </c>
      <c r="E602" s="5" t="s">
        <v>1295</v>
      </c>
      <c r="F602" s="31" t="s">
        <v>1315</v>
      </c>
      <c r="G602" s="64" t="s">
        <v>1316</v>
      </c>
      <c r="H602" s="5">
        <v>766315</v>
      </c>
      <c r="I602" s="63" t="s">
        <v>1298</v>
      </c>
      <c r="J602" s="5">
        <v>44</v>
      </c>
      <c r="K602" s="5" t="s">
        <v>1299</v>
      </c>
      <c r="L602" s="66" t="s">
        <v>20</v>
      </c>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c r="BG602" s="10"/>
      <c r="BH602" s="10"/>
      <c r="BI602" s="10"/>
      <c r="BJ602" s="10"/>
      <c r="BK602" s="10"/>
      <c r="BL602" s="10"/>
      <c r="BM602" s="10"/>
      <c r="BN602" s="10"/>
      <c r="BO602" s="10"/>
      <c r="BP602" s="10"/>
      <c r="BQ602" s="10"/>
      <c r="BR602" s="10"/>
      <c r="BS602" s="10"/>
      <c r="BT602" s="10"/>
      <c r="BU602" s="10"/>
      <c r="BV602" s="10"/>
      <c r="BW602" s="10"/>
      <c r="BX602" s="10"/>
      <c r="BY602" s="10"/>
      <c r="BZ602" s="10"/>
      <c r="CA602" s="10"/>
      <c r="CB602" s="10"/>
      <c r="CC602" s="10"/>
      <c r="CD602" s="10"/>
      <c r="CE602" s="10"/>
    </row>
    <row r="603" s="1" customFormat="1" ht="12.75" customHeight="1" spans="1:83">
      <c r="A603" s="4">
        <v>154048</v>
      </c>
      <c r="B603" s="5" t="s">
        <v>56</v>
      </c>
      <c r="C603" s="6" t="s">
        <v>1293</v>
      </c>
      <c r="D603" s="7" t="s">
        <v>1294</v>
      </c>
      <c r="E603" s="5" t="s">
        <v>1295</v>
      </c>
      <c r="F603" s="31" t="s">
        <v>1317</v>
      </c>
      <c r="G603" s="64" t="s">
        <v>1318</v>
      </c>
      <c r="H603" s="5">
        <v>766120</v>
      </c>
      <c r="I603" s="10" t="s">
        <v>1302</v>
      </c>
      <c r="J603" s="5">
        <v>44</v>
      </c>
      <c r="K603" s="5" t="s">
        <v>1303</v>
      </c>
      <c r="L603" s="66" t="s">
        <v>20</v>
      </c>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c r="BG603" s="10"/>
      <c r="BH603" s="10"/>
      <c r="BI603" s="10"/>
      <c r="BJ603" s="10"/>
      <c r="BK603" s="10"/>
      <c r="BL603" s="10"/>
      <c r="BM603" s="10"/>
      <c r="BN603" s="10"/>
      <c r="BO603" s="10"/>
      <c r="BP603" s="10"/>
      <c r="BQ603" s="10"/>
      <c r="BR603" s="10"/>
      <c r="BS603" s="10"/>
      <c r="BT603" s="10"/>
      <c r="BU603" s="10"/>
      <c r="BV603" s="10"/>
      <c r="BW603" s="10"/>
      <c r="BX603" s="10"/>
      <c r="BY603" s="10"/>
      <c r="BZ603" s="10"/>
      <c r="CA603" s="10"/>
      <c r="CB603" s="10"/>
      <c r="CC603" s="10"/>
      <c r="CD603" s="10"/>
      <c r="CE603" s="10"/>
    </row>
    <row r="604" s="1" customFormat="1" ht="12.75" customHeight="1" spans="1:83">
      <c r="A604" s="45">
        <v>154048</v>
      </c>
      <c r="B604" s="46" t="s">
        <v>56</v>
      </c>
      <c r="C604" s="47" t="s">
        <v>1319</v>
      </c>
      <c r="D604" s="48" t="s">
        <v>1320</v>
      </c>
      <c r="E604" s="46" t="s">
        <v>1321</v>
      </c>
      <c r="F604" s="74" t="s">
        <v>1322</v>
      </c>
      <c r="G604" s="46" t="s">
        <v>1323</v>
      </c>
      <c r="H604" s="46">
        <v>724110</v>
      </c>
      <c r="I604" s="10" t="s">
        <v>570</v>
      </c>
      <c r="J604" s="5">
        <v>44</v>
      </c>
      <c r="K604" s="67" t="s">
        <v>1324</v>
      </c>
      <c r="L604" s="53" t="s">
        <v>18</v>
      </c>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c r="BE604" s="10"/>
      <c r="BF604" s="10"/>
      <c r="BG604" s="10"/>
      <c r="BH604" s="10"/>
      <c r="BI604" s="10"/>
      <c r="BJ604" s="10"/>
      <c r="BK604" s="10"/>
      <c r="BL604" s="10"/>
      <c r="BM604" s="10"/>
      <c r="BN604" s="10"/>
      <c r="BO604" s="10"/>
      <c r="BP604" s="10"/>
      <c r="BQ604" s="10"/>
      <c r="BR604" s="10"/>
      <c r="BS604" s="10"/>
      <c r="BT604" s="10"/>
      <c r="BU604" s="10"/>
      <c r="BV604" s="10"/>
      <c r="BW604" s="10"/>
      <c r="BX604" s="10"/>
      <c r="BY604" s="10"/>
      <c r="BZ604" s="10"/>
      <c r="CA604" s="10"/>
      <c r="CB604" s="10"/>
      <c r="CC604" s="10"/>
      <c r="CD604" s="10"/>
      <c r="CE604" s="10"/>
    </row>
    <row r="605" s="1" customFormat="1" ht="12.75" customHeight="1" spans="1:83">
      <c r="A605" s="45">
        <v>154048</v>
      </c>
      <c r="B605" s="46" t="s">
        <v>56</v>
      </c>
      <c r="C605" s="47" t="s">
        <v>1319</v>
      </c>
      <c r="D605" s="48" t="s">
        <v>1320</v>
      </c>
      <c r="E605" s="46" t="s">
        <v>1321</v>
      </c>
      <c r="F605" s="74" t="s">
        <v>1325</v>
      </c>
      <c r="G605" s="46" t="s">
        <v>1326</v>
      </c>
      <c r="H605" s="46">
        <v>951105</v>
      </c>
      <c r="I605" s="10" t="s">
        <v>1327</v>
      </c>
      <c r="J605" s="5">
        <v>44</v>
      </c>
      <c r="K605" s="67" t="s">
        <v>1324</v>
      </c>
      <c r="L605" s="53" t="s">
        <v>18</v>
      </c>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c r="BD605" s="10"/>
      <c r="BE605" s="10"/>
      <c r="BF605" s="10"/>
      <c r="BG605" s="10"/>
      <c r="BH605" s="10"/>
      <c r="BI605" s="10"/>
      <c r="BJ605" s="10"/>
      <c r="BK605" s="10"/>
      <c r="BL605" s="10"/>
      <c r="BM605" s="10"/>
      <c r="BN605" s="10"/>
      <c r="BO605" s="10"/>
      <c r="BP605" s="10"/>
      <c r="BQ605" s="10"/>
      <c r="BR605" s="10"/>
      <c r="BS605" s="10"/>
      <c r="BT605" s="10"/>
      <c r="BU605" s="10"/>
      <c r="BV605" s="10"/>
      <c r="BW605" s="10"/>
      <c r="BX605" s="10"/>
      <c r="BY605" s="10"/>
      <c r="BZ605" s="10"/>
      <c r="CA605" s="10"/>
      <c r="CB605" s="10"/>
      <c r="CC605" s="10"/>
      <c r="CD605" s="10"/>
      <c r="CE605" s="10"/>
    </row>
    <row r="606" s="1" customFormat="1" ht="12.75" customHeight="1" spans="1:83">
      <c r="A606" s="45">
        <v>154048</v>
      </c>
      <c r="B606" s="46" t="s">
        <v>56</v>
      </c>
      <c r="C606" s="47" t="s">
        <v>1319</v>
      </c>
      <c r="D606" s="48" t="s">
        <v>1320</v>
      </c>
      <c r="E606" s="46" t="s">
        <v>1321</v>
      </c>
      <c r="F606" s="74" t="s">
        <v>1328</v>
      </c>
      <c r="G606" s="46" t="s">
        <v>1329</v>
      </c>
      <c r="H606" s="46">
        <v>724110</v>
      </c>
      <c r="I606" s="10" t="s">
        <v>570</v>
      </c>
      <c r="J606" s="5">
        <v>44</v>
      </c>
      <c r="K606" s="67" t="s">
        <v>1324</v>
      </c>
      <c r="L606" s="53" t="s">
        <v>18</v>
      </c>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c r="BC606" s="10"/>
      <c r="BD606" s="10"/>
      <c r="BE606" s="10"/>
      <c r="BF606" s="10"/>
      <c r="BG606" s="10"/>
      <c r="BH606" s="10"/>
      <c r="BI606" s="10"/>
      <c r="BJ606" s="10"/>
      <c r="BK606" s="10"/>
      <c r="BL606" s="10"/>
      <c r="BM606" s="10"/>
      <c r="BN606" s="10"/>
      <c r="BO606" s="10"/>
      <c r="BP606" s="10"/>
      <c r="BQ606" s="10"/>
      <c r="BR606" s="10"/>
      <c r="BS606" s="10"/>
      <c r="BT606" s="10"/>
      <c r="BU606" s="10"/>
      <c r="BV606" s="10"/>
      <c r="BW606" s="10"/>
      <c r="BX606" s="10"/>
      <c r="BY606" s="10"/>
      <c r="BZ606" s="10"/>
      <c r="CA606" s="10"/>
      <c r="CB606" s="10"/>
      <c r="CC606" s="10"/>
      <c r="CD606" s="10"/>
      <c r="CE606" s="10"/>
    </row>
    <row r="607" s="1" customFormat="1" ht="12.75" customHeight="1" spans="1:83">
      <c r="A607" s="45">
        <v>154048</v>
      </c>
      <c r="B607" s="46" t="s">
        <v>56</v>
      </c>
      <c r="C607" s="47" t="s">
        <v>1319</v>
      </c>
      <c r="D607" s="48" t="s">
        <v>1320</v>
      </c>
      <c r="E607" s="46" t="s">
        <v>1321</v>
      </c>
      <c r="F607" s="74" t="s">
        <v>1330</v>
      </c>
      <c r="G607" s="46" t="s">
        <v>1331</v>
      </c>
      <c r="H607" s="46">
        <v>715210</v>
      </c>
      <c r="I607" s="10" t="s">
        <v>1332</v>
      </c>
      <c r="J607" s="5">
        <v>44</v>
      </c>
      <c r="K607" s="67" t="s">
        <v>1324</v>
      </c>
      <c r="L607" s="53" t="s">
        <v>18</v>
      </c>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c r="BE607" s="10"/>
      <c r="BF607" s="10"/>
      <c r="BG607" s="10"/>
      <c r="BH607" s="10"/>
      <c r="BI607" s="10"/>
      <c r="BJ607" s="10"/>
      <c r="BK607" s="10"/>
      <c r="BL607" s="10"/>
      <c r="BM607" s="10"/>
      <c r="BN607" s="10"/>
      <c r="BO607" s="10"/>
      <c r="BP607" s="10"/>
      <c r="BQ607" s="10"/>
      <c r="BR607" s="10"/>
      <c r="BS607" s="10"/>
      <c r="BT607" s="10"/>
      <c r="BU607" s="10"/>
      <c r="BV607" s="10"/>
      <c r="BW607" s="10"/>
      <c r="BX607" s="10"/>
      <c r="BY607" s="10"/>
      <c r="BZ607" s="10"/>
      <c r="CA607" s="10"/>
      <c r="CB607" s="10"/>
      <c r="CC607" s="10"/>
      <c r="CD607" s="10"/>
      <c r="CE607" s="10"/>
    </row>
    <row r="608" s="1" customFormat="1" ht="12.75" customHeight="1" spans="1:83">
      <c r="A608" s="45">
        <v>154048</v>
      </c>
      <c r="B608" s="46" t="s">
        <v>56</v>
      </c>
      <c r="C608" s="47" t="s">
        <v>1319</v>
      </c>
      <c r="D608" s="48" t="s">
        <v>1320</v>
      </c>
      <c r="E608" s="46" t="s">
        <v>1321</v>
      </c>
      <c r="F608" s="74" t="s">
        <v>407</v>
      </c>
      <c r="G608" s="46" t="s">
        <v>1333</v>
      </c>
      <c r="H608" s="46">
        <v>951105</v>
      </c>
      <c r="I608" s="10" t="s">
        <v>1327</v>
      </c>
      <c r="J608" s="5">
        <v>44</v>
      </c>
      <c r="K608" s="67" t="s">
        <v>1324</v>
      </c>
      <c r="L608" s="53" t="s">
        <v>18</v>
      </c>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c r="BG608" s="10"/>
      <c r="BH608" s="10"/>
      <c r="BI608" s="10"/>
      <c r="BJ608" s="10"/>
      <c r="BK608" s="10"/>
      <c r="BL608" s="10"/>
      <c r="BM608" s="10"/>
      <c r="BN608" s="10"/>
      <c r="BO608" s="10"/>
      <c r="BP608" s="10"/>
      <c r="BQ608" s="10"/>
      <c r="BR608" s="10"/>
      <c r="BS608" s="10"/>
      <c r="BT608" s="10"/>
      <c r="BU608" s="10"/>
      <c r="BV608" s="10"/>
      <c r="BW608" s="10"/>
      <c r="BX608" s="10"/>
      <c r="BY608" s="10"/>
      <c r="BZ608" s="10"/>
      <c r="CA608" s="10"/>
      <c r="CB608" s="10"/>
      <c r="CC608" s="10"/>
      <c r="CD608" s="10"/>
      <c r="CE608" s="10"/>
    </row>
    <row r="609" s="1" customFormat="1" ht="12.75" customHeight="1" spans="1:83">
      <c r="A609" s="45">
        <v>154048</v>
      </c>
      <c r="B609" s="46" t="s">
        <v>56</v>
      </c>
      <c r="C609" s="47" t="s">
        <v>1319</v>
      </c>
      <c r="D609" s="48" t="s">
        <v>1320</v>
      </c>
      <c r="E609" s="46" t="s">
        <v>1321</v>
      </c>
      <c r="F609" s="74" t="s">
        <v>1334</v>
      </c>
      <c r="G609" s="46" t="s">
        <v>1335</v>
      </c>
      <c r="H609" s="46">
        <v>951105</v>
      </c>
      <c r="I609" s="10" t="s">
        <v>1327</v>
      </c>
      <c r="J609" s="5">
        <v>44</v>
      </c>
      <c r="K609" s="67" t="s">
        <v>1324</v>
      </c>
      <c r="L609" s="53" t="s">
        <v>18</v>
      </c>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c r="BG609" s="10"/>
      <c r="BH609" s="10"/>
      <c r="BI609" s="10"/>
      <c r="BJ609" s="10"/>
      <c r="BK609" s="10"/>
      <c r="BL609" s="10"/>
      <c r="BM609" s="10"/>
      <c r="BN609" s="10"/>
      <c r="BO609" s="10"/>
      <c r="BP609" s="10"/>
      <c r="BQ609" s="10"/>
      <c r="BR609" s="10"/>
      <c r="BS609" s="10"/>
      <c r="BT609" s="10"/>
      <c r="BU609" s="10"/>
      <c r="BV609" s="10"/>
      <c r="BW609" s="10"/>
      <c r="BX609" s="10"/>
      <c r="BY609" s="10"/>
      <c r="BZ609" s="10"/>
      <c r="CA609" s="10"/>
      <c r="CB609" s="10"/>
      <c r="CC609" s="10"/>
      <c r="CD609" s="10"/>
      <c r="CE609" s="10"/>
    </row>
    <row r="610" s="1" customFormat="1" ht="12.75" customHeight="1" spans="1:83">
      <c r="A610" s="45">
        <v>154048</v>
      </c>
      <c r="B610" s="46" t="s">
        <v>56</v>
      </c>
      <c r="C610" s="47" t="s">
        <v>1319</v>
      </c>
      <c r="D610" s="48" t="s">
        <v>1320</v>
      </c>
      <c r="E610" s="46" t="s">
        <v>1321</v>
      </c>
      <c r="F610" s="74" t="s">
        <v>1336</v>
      </c>
      <c r="G610" s="46" t="s">
        <v>1337</v>
      </c>
      <c r="H610" s="46">
        <v>951105</v>
      </c>
      <c r="I610" s="10" t="s">
        <v>1327</v>
      </c>
      <c r="J610" s="5">
        <v>44</v>
      </c>
      <c r="K610" s="67" t="s">
        <v>1324</v>
      </c>
      <c r="L610" s="53" t="s">
        <v>18</v>
      </c>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c r="BG610" s="10"/>
      <c r="BH610" s="10"/>
      <c r="BI610" s="10"/>
      <c r="BJ610" s="10"/>
      <c r="BK610" s="10"/>
      <c r="BL610" s="10"/>
      <c r="BM610" s="10"/>
      <c r="BN610" s="10"/>
      <c r="BO610" s="10"/>
      <c r="BP610" s="10"/>
      <c r="BQ610" s="10"/>
      <c r="BR610" s="10"/>
      <c r="BS610" s="10"/>
      <c r="BT610" s="10"/>
      <c r="BU610" s="10"/>
      <c r="BV610" s="10"/>
      <c r="BW610" s="10"/>
      <c r="BX610" s="10"/>
      <c r="BY610" s="10"/>
      <c r="BZ610" s="10"/>
      <c r="CA610" s="10"/>
      <c r="CB610" s="10"/>
      <c r="CC610" s="10"/>
      <c r="CD610" s="10"/>
      <c r="CE610" s="10"/>
    </row>
    <row r="611" s="1" customFormat="1" ht="12.75" customHeight="1" spans="1:83">
      <c r="A611" s="45">
        <v>154048</v>
      </c>
      <c r="B611" s="46" t="s">
        <v>56</v>
      </c>
      <c r="C611" s="47" t="s">
        <v>1319</v>
      </c>
      <c r="D611" s="48" t="s">
        <v>1320</v>
      </c>
      <c r="E611" s="46" t="s">
        <v>1321</v>
      </c>
      <c r="F611" s="74" t="s">
        <v>1338</v>
      </c>
      <c r="G611" s="46" t="s">
        <v>1339</v>
      </c>
      <c r="H611" s="46">
        <v>717020</v>
      </c>
      <c r="I611" s="10" t="s">
        <v>1340</v>
      </c>
      <c r="J611" s="5">
        <v>44</v>
      </c>
      <c r="K611" s="67" t="s">
        <v>1324</v>
      </c>
      <c r="L611" s="53" t="s">
        <v>18</v>
      </c>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c r="BE611" s="10"/>
      <c r="BF611" s="10"/>
      <c r="BG611" s="10"/>
      <c r="BH611" s="10"/>
      <c r="BI611" s="10"/>
      <c r="BJ611" s="10"/>
      <c r="BK611" s="10"/>
      <c r="BL611" s="10"/>
      <c r="BM611" s="10"/>
      <c r="BN611" s="10"/>
      <c r="BO611" s="10"/>
      <c r="BP611" s="10"/>
      <c r="BQ611" s="10"/>
      <c r="BR611" s="10"/>
      <c r="BS611" s="10"/>
      <c r="BT611" s="10"/>
      <c r="BU611" s="10"/>
      <c r="BV611" s="10"/>
      <c r="BW611" s="10"/>
      <c r="BX611" s="10"/>
      <c r="BY611" s="10"/>
      <c r="BZ611" s="10"/>
      <c r="CA611" s="10"/>
      <c r="CB611" s="10"/>
      <c r="CC611" s="10"/>
      <c r="CD611" s="10"/>
      <c r="CE611" s="10"/>
    </row>
    <row r="612" s="1" customFormat="1" ht="12.75" customHeight="1" spans="1:83">
      <c r="A612" s="45">
        <v>154048</v>
      </c>
      <c r="B612" s="46" t="s">
        <v>56</v>
      </c>
      <c r="C612" s="47" t="s">
        <v>1319</v>
      </c>
      <c r="D612" s="48" t="s">
        <v>1320</v>
      </c>
      <c r="E612" s="46" t="s">
        <v>1321</v>
      </c>
      <c r="F612" s="74" t="s">
        <v>1341</v>
      </c>
      <c r="G612" s="46" t="s">
        <v>1342</v>
      </c>
      <c r="H612" s="46">
        <v>951105</v>
      </c>
      <c r="I612" s="10" t="s">
        <v>1327</v>
      </c>
      <c r="J612" s="5">
        <v>44</v>
      </c>
      <c r="K612" s="67" t="s">
        <v>1324</v>
      </c>
      <c r="L612" s="53" t="s">
        <v>18</v>
      </c>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c r="BE612" s="10"/>
      <c r="BF612" s="10"/>
      <c r="BG612" s="10"/>
      <c r="BH612" s="10"/>
      <c r="BI612" s="10"/>
      <c r="BJ612" s="10"/>
      <c r="BK612" s="10"/>
      <c r="BL612" s="10"/>
      <c r="BM612" s="10"/>
      <c r="BN612" s="10"/>
      <c r="BO612" s="10"/>
      <c r="BP612" s="10"/>
      <c r="BQ612" s="10"/>
      <c r="BR612" s="10"/>
      <c r="BS612" s="10"/>
      <c r="BT612" s="10"/>
      <c r="BU612" s="10"/>
      <c r="BV612" s="10"/>
      <c r="BW612" s="10"/>
      <c r="BX612" s="10"/>
      <c r="BY612" s="10"/>
      <c r="BZ612" s="10"/>
      <c r="CA612" s="10"/>
      <c r="CB612" s="10"/>
      <c r="CC612" s="10"/>
      <c r="CD612" s="10"/>
      <c r="CE612" s="10"/>
    </row>
    <row r="613" s="1" customFormat="1" ht="12.75" customHeight="1" spans="1:83">
      <c r="A613" s="45">
        <v>154048</v>
      </c>
      <c r="B613" s="46" t="s">
        <v>56</v>
      </c>
      <c r="C613" s="47" t="s">
        <v>1319</v>
      </c>
      <c r="D613" s="48" t="s">
        <v>1320</v>
      </c>
      <c r="E613" s="46" t="s">
        <v>1321</v>
      </c>
      <c r="F613" s="74" t="s">
        <v>1343</v>
      </c>
      <c r="G613" s="46" t="s">
        <v>1344</v>
      </c>
      <c r="H613" s="46">
        <v>715210</v>
      </c>
      <c r="I613" s="10" t="s">
        <v>1332</v>
      </c>
      <c r="J613" s="5">
        <v>44</v>
      </c>
      <c r="K613" s="67" t="s">
        <v>1324</v>
      </c>
      <c r="L613" s="53" t="s">
        <v>18</v>
      </c>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c r="BE613" s="10"/>
      <c r="BF613" s="10"/>
      <c r="BG613" s="10"/>
      <c r="BH613" s="10"/>
      <c r="BI613" s="10"/>
      <c r="BJ613" s="10"/>
      <c r="BK613" s="10"/>
      <c r="BL613" s="10"/>
      <c r="BM613" s="10"/>
      <c r="BN613" s="10"/>
      <c r="BO613" s="10"/>
      <c r="BP613" s="10"/>
      <c r="BQ613" s="10"/>
      <c r="BR613" s="10"/>
      <c r="BS613" s="10"/>
      <c r="BT613" s="10"/>
      <c r="BU613" s="10"/>
      <c r="BV613" s="10"/>
      <c r="BW613" s="10"/>
      <c r="BX613" s="10"/>
      <c r="BY613" s="10"/>
      <c r="BZ613" s="10"/>
      <c r="CA613" s="10"/>
      <c r="CB613" s="10"/>
      <c r="CC613" s="10"/>
      <c r="CD613" s="10"/>
      <c r="CE613" s="10"/>
    </row>
    <row r="614" s="1" customFormat="1" ht="12.75" customHeight="1" spans="1:83">
      <c r="A614" s="45">
        <v>154048</v>
      </c>
      <c r="B614" s="46" t="s">
        <v>56</v>
      </c>
      <c r="C614" s="47" t="s">
        <v>1319</v>
      </c>
      <c r="D614" s="48" t="s">
        <v>1320</v>
      </c>
      <c r="E614" s="46" t="s">
        <v>1321</v>
      </c>
      <c r="F614" s="74" t="s">
        <v>1345</v>
      </c>
      <c r="G614" s="46" t="s">
        <v>1346</v>
      </c>
      <c r="H614" s="46">
        <v>724110</v>
      </c>
      <c r="I614" s="10" t="s">
        <v>570</v>
      </c>
      <c r="J614" s="5">
        <v>44</v>
      </c>
      <c r="K614" s="67" t="s">
        <v>1324</v>
      </c>
      <c r="L614" s="53" t="s">
        <v>18</v>
      </c>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c r="BE614" s="10"/>
      <c r="BF614" s="10"/>
      <c r="BG614" s="10"/>
      <c r="BH614" s="10"/>
      <c r="BI614" s="10"/>
      <c r="BJ614" s="10"/>
      <c r="BK614" s="10"/>
      <c r="BL614" s="10"/>
      <c r="BM614" s="10"/>
      <c r="BN614" s="10"/>
      <c r="BO614" s="10"/>
      <c r="BP614" s="10"/>
      <c r="BQ614" s="10"/>
      <c r="BR614" s="10"/>
      <c r="BS614" s="10"/>
      <c r="BT614" s="10"/>
      <c r="BU614" s="10"/>
      <c r="BV614" s="10"/>
      <c r="BW614" s="10"/>
      <c r="BX614" s="10"/>
      <c r="BY614" s="10"/>
      <c r="BZ614" s="10"/>
      <c r="CA614" s="10"/>
      <c r="CB614" s="10"/>
      <c r="CC614" s="10"/>
      <c r="CD614" s="10"/>
      <c r="CE614" s="10"/>
    </row>
    <row r="615" s="1" customFormat="1" ht="12.75" customHeight="1" spans="1:83">
      <c r="A615" s="45">
        <v>154048</v>
      </c>
      <c r="B615" s="46" t="s">
        <v>56</v>
      </c>
      <c r="C615" s="47" t="s">
        <v>1319</v>
      </c>
      <c r="D615" s="48" t="s">
        <v>1320</v>
      </c>
      <c r="E615" s="46" t="s">
        <v>1321</v>
      </c>
      <c r="F615" s="74" t="s">
        <v>1347</v>
      </c>
      <c r="G615" s="46" t="s">
        <v>1348</v>
      </c>
      <c r="H615" s="46">
        <v>771105</v>
      </c>
      <c r="I615" s="10" t="s">
        <v>567</v>
      </c>
      <c r="J615" s="5">
        <v>44</v>
      </c>
      <c r="K615" s="67" t="s">
        <v>1324</v>
      </c>
      <c r="L615" s="69" t="s">
        <v>20</v>
      </c>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c r="BC615" s="10"/>
      <c r="BD615" s="10"/>
      <c r="BE615" s="10"/>
      <c r="BF615" s="10"/>
      <c r="BG615" s="10"/>
      <c r="BH615" s="10"/>
      <c r="BI615" s="10"/>
      <c r="BJ615" s="10"/>
      <c r="BK615" s="10"/>
      <c r="BL615" s="10"/>
      <c r="BM615" s="10"/>
      <c r="BN615" s="10"/>
      <c r="BO615" s="10"/>
      <c r="BP615" s="10"/>
      <c r="BQ615" s="10"/>
      <c r="BR615" s="10"/>
      <c r="BS615" s="10"/>
      <c r="BT615" s="10"/>
      <c r="BU615" s="10"/>
      <c r="BV615" s="10"/>
      <c r="BW615" s="10"/>
      <c r="BX615" s="10"/>
      <c r="BY615" s="10"/>
      <c r="BZ615" s="10"/>
      <c r="CA615" s="10"/>
      <c r="CB615" s="10"/>
      <c r="CC615" s="10"/>
      <c r="CD615" s="10"/>
      <c r="CE615" s="10"/>
    </row>
    <row r="616" s="1" customFormat="1" ht="12.75" customHeight="1" spans="1:83">
      <c r="A616" s="45">
        <v>154048</v>
      </c>
      <c r="B616" s="46" t="s">
        <v>56</v>
      </c>
      <c r="C616" s="47" t="s">
        <v>1319</v>
      </c>
      <c r="D616" s="48" t="s">
        <v>1320</v>
      </c>
      <c r="E616" s="46" t="s">
        <v>1321</v>
      </c>
      <c r="F616" s="74" t="s">
        <v>1349</v>
      </c>
      <c r="G616" s="46" t="s">
        <v>1350</v>
      </c>
      <c r="H616" s="46">
        <v>771105</v>
      </c>
      <c r="I616" s="10" t="s">
        <v>567</v>
      </c>
      <c r="J616" s="5">
        <v>44</v>
      </c>
      <c r="K616" s="67" t="s">
        <v>1324</v>
      </c>
      <c r="L616" s="69" t="s">
        <v>20</v>
      </c>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c r="BE616" s="10"/>
      <c r="BF616" s="10"/>
      <c r="BG616" s="10"/>
      <c r="BH616" s="10"/>
      <c r="BI616" s="10"/>
      <c r="BJ616" s="10"/>
      <c r="BK616" s="10"/>
      <c r="BL616" s="10"/>
      <c r="BM616" s="10"/>
      <c r="BN616" s="10"/>
      <c r="BO616" s="10"/>
      <c r="BP616" s="10"/>
      <c r="BQ616" s="10"/>
      <c r="BR616" s="10"/>
      <c r="BS616" s="10"/>
      <c r="BT616" s="10"/>
      <c r="BU616" s="10"/>
      <c r="BV616" s="10"/>
      <c r="BW616" s="10"/>
      <c r="BX616" s="10"/>
      <c r="BY616" s="10"/>
      <c r="BZ616" s="10"/>
      <c r="CA616" s="10"/>
      <c r="CB616" s="10"/>
      <c r="CC616" s="10"/>
      <c r="CD616" s="10"/>
      <c r="CE616" s="10"/>
    </row>
    <row r="617" s="1" customFormat="1" ht="12.75" customHeight="1" spans="1:83">
      <c r="A617" s="45">
        <v>154048</v>
      </c>
      <c r="B617" s="46" t="s">
        <v>56</v>
      </c>
      <c r="C617" s="47" t="s">
        <v>1319</v>
      </c>
      <c r="D617" s="48" t="s">
        <v>1320</v>
      </c>
      <c r="E617" s="46" t="s">
        <v>1321</v>
      </c>
      <c r="F617" s="74" t="s">
        <v>1351</v>
      </c>
      <c r="G617" s="46" t="s">
        <v>1352</v>
      </c>
      <c r="H617" s="46">
        <v>724110</v>
      </c>
      <c r="I617" s="10" t="s">
        <v>570</v>
      </c>
      <c r="J617" s="5">
        <v>44</v>
      </c>
      <c r="K617" s="67" t="s">
        <v>1324</v>
      </c>
      <c r="L617" s="53" t="s">
        <v>18</v>
      </c>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c r="BB617" s="10"/>
      <c r="BC617" s="10"/>
      <c r="BD617" s="10"/>
      <c r="BE617" s="10"/>
      <c r="BF617" s="10"/>
      <c r="BG617" s="10"/>
      <c r="BH617" s="10"/>
      <c r="BI617" s="10"/>
      <c r="BJ617" s="10"/>
      <c r="BK617" s="10"/>
      <c r="BL617" s="10"/>
      <c r="BM617" s="10"/>
      <c r="BN617" s="10"/>
      <c r="BO617" s="10"/>
      <c r="BP617" s="10"/>
      <c r="BQ617" s="10"/>
      <c r="BR617" s="10"/>
      <c r="BS617" s="10"/>
      <c r="BT617" s="10"/>
      <c r="BU617" s="10"/>
      <c r="BV617" s="10"/>
      <c r="BW617" s="10"/>
      <c r="BX617" s="10"/>
      <c r="BY617" s="10"/>
      <c r="BZ617" s="10"/>
      <c r="CA617" s="10"/>
      <c r="CB617" s="10"/>
      <c r="CC617" s="10"/>
      <c r="CD617" s="10"/>
      <c r="CE617" s="10"/>
    </row>
    <row r="618" s="1" customFormat="1" ht="12.75" customHeight="1" spans="1:83">
      <c r="A618" s="50">
        <v>154048</v>
      </c>
      <c r="B618" s="50" t="s">
        <v>56</v>
      </c>
      <c r="C618" s="60" t="s">
        <v>1353</v>
      </c>
      <c r="D618" s="61" t="s">
        <v>1354</v>
      </c>
      <c r="E618" s="50" t="s">
        <v>1355</v>
      </c>
      <c r="F618" s="65" t="s">
        <v>1356</v>
      </c>
      <c r="G618" s="50" t="s">
        <v>1357</v>
      </c>
      <c r="H618" s="50">
        <v>782510</v>
      </c>
      <c r="I618" s="10" t="s">
        <v>531</v>
      </c>
      <c r="J618" s="50">
        <v>44</v>
      </c>
      <c r="K618" s="50" t="s">
        <v>1100</v>
      </c>
      <c r="L618" s="50" t="s">
        <v>20</v>
      </c>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c r="BG618" s="10"/>
      <c r="BH618" s="10"/>
      <c r="BI618" s="10"/>
      <c r="BJ618" s="10"/>
      <c r="BK618" s="10"/>
      <c r="BL618" s="10"/>
      <c r="BM618" s="10"/>
      <c r="BN618" s="10"/>
      <c r="BO618" s="10"/>
      <c r="BP618" s="10"/>
      <c r="BQ618" s="10"/>
      <c r="BR618" s="10"/>
      <c r="BS618" s="10"/>
      <c r="BT618" s="10"/>
      <c r="BU618" s="10"/>
      <c r="BV618" s="10"/>
      <c r="BW618" s="10"/>
      <c r="BX618" s="10"/>
      <c r="BY618" s="10"/>
      <c r="BZ618" s="10"/>
      <c r="CA618" s="10"/>
      <c r="CB618" s="10"/>
      <c r="CC618" s="10"/>
      <c r="CD618" s="10"/>
      <c r="CE618" s="10"/>
    </row>
    <row r="619" s="1" customFormat="1" ht="12.75" customHeight="1" spans="1:83">
      <c r="A619" s="50">
        <v>154048</v>
      </c>
      <c r="B619" s="50" t="s">
        <v>56</v>
      </c>
      <c r="C619" s="60" t="s">
        <v>1358</v>
      </c>
      <c r="D619" s="61" t="s">
        <v>1354</v>
      </c>
      <c r="E619" s="50" t="s">
        <v>1355</v>
      </c>
      <c r="F619" s="65" t="s">
        <v>1359</v>
      </c>
      <c r="G619" s="50" t="s">
        <v>1360</v>
      </c>
      <c r="H619" s="50">
        <v>782510</v>
      </c>
      <c r="I619" s="10" t="s">
        <v>531</v>
      </c>
      <c r="J619" s="50">
        <v>44</v>
      </c>
      <c r="K619" s="50" t="s">
        <v>1100</v>
      </c>
      <c r="L619" s="50" t="s">
        <v>20</v>
      </c>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c r="BG619" s="10"/>
      <c r="BH619" s="10"/>
      <c r="BI619" s="10"/>
      <c r="BJ619" s="10"/>
      <c r="BK619" s="10"/>
      <c r="BL619" s="10"/>
      <c r="BM619" s="10"/>
      <c r="BN619" s="10"/>
      <c r="BO619" s="10"/>
      <c r="BP619" s="10"/>
      <c r="BQ619" s="10"/>
      <c r="BR619" s="10"/>
      <c r="BS619" s="10"/>
      <c r="BT619" s="10"/>
      <c r="BU619" s="10"/>
      <c r="BV619" s="10"/>
      <c r="BW619" s="10"/>
      <c r="BX619" s="10"/>
      <c r="BY619" s="10"/>
      <c r="BZ619" s="10"/>
      <c r="CA619" s="10"/>
      <c r="CB619" s="10"/>
      <c r="CC619" s="10"/>
      <c r="CD619" s="10"/>
      <c r="CE619" s="10"/>
    </row>
    <row r="620" s="1" customFormat="1" ht="12.75" customHeight="1" spans="1:83">
      <c r="A620" s="50">
        <v>154048</v>
      </c>
      <c r="B620" s="50" t="s">
        <v>56</v>
      </c>
      <c r="C620" s="60" t="s">
        <v>1361</v>
      </c>
      <c r="D620" s="61" t="s">
        <v>1362</v>
      </c>
      <c r="E620" s="50" t="s">
        <v>1363</v>
      </c>
      <c r="F620" s="65" t="s">
        <v>1364</v>
      </c>
      <c r="G620" s="50" t="s">
        <v>1365</v>
      </c>
      <c r="H620" s="50">
        <v>732120</v>
      </c>
      <c r="I620" s="10" t="s">
        <v>573</v>
      </c>
      <c r="J620" s="50">
        <v>44</v>
      </c>
      <c r="K620" s="50" t="s">
        <v>1100</v>
      </c>
      <c r="L620" s="50" t="s">
        <v>14</v>
      </c>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c r="BG620" s="10"/>
      <c r="BH620" s="10"/>
      <c r="BI620" s="10"/>
      <c r="BJ620" s="10"/>
      <c r="BK620" s="10"/>
      <c r="BL620" s="10"/>
      <c r="BM620" s="10"/>
      <c r="BN620" s="10"/>
      <c r="BO620" s="10"/>
      <c r="BP620" s="10"/>
      <c r="BQ620" s="10"/>
      <c r="BR620" s="10"/>
      <c r="BS620" s="10"/>
      <c r="BT620" s="10"/>
      <c r="BU620" s="10"/>
      <c r="BV620" s="10"/>
      <c r="BW620" s="10"/>
      <c r="BX620" s="10"/>
      <c r="BY620" s="10"/>
      <c r="BZ620" s="10"/>
      <c r="CA620" s="10"/>
      <c r="CB620" s="10"/>
      <c r="CC620" s="10"/>
      <c r="CD620" s="10"/>
      <c r="CE620" s="10"/>
    </row>
    <row r="621" s="1" customFormat="1" ht="12.75" customHeight="1" spans="1:83">
      <c r="A621" s="50">
        <v>154048</v>
      </c>
      <c r="B621" s="50" t="s">
        <v>56</v>
      </c>
      <c r="C621" s="60" t="s">
        <v>1361</v>
      </c>
      <c r="D621" s="61" t="s">
        <v>1362</v>
      </c>
      <c r="E621" s="50" t="s">
        <v>1363</v>
      </c>
      <c r="F621" s="65" t="s">
        <v>1366</v>
      </c>
      <c r="G621" s="50" t="s">
        <v>1367</v>
      </c>
      <c r="H621" s="50">
        <v>313105</v>
      </c>
      <c r="I621" s="10" t="s">
        <v>1368</v>
      </c>
      <c r="J621" s="50">
        <v>44</v>
      </c>
      <c r="K621" s="50" t="s">
        <v>1100</v>
      </c>
      <c r="L621" s="50" t="s">
        <v>14</v>
      </c>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c r="BG621" s="10"/>
      <c r="BH621" s="10"/>
      <c r="BI621" s="10"/>
      <c r="BJ621" s="10"/>
      <c r="BK621" s="10"/>
      <c r="BL621" s="10"/>
      <c r="BM621" s="10"/>
      <c r="BN621" s="10"/>
      <c r="BO621" s="10"/>
      <c r="BP621" s="10"/>
      <c r="BQ621" s="10"/>
      <c r="BR621" s="10"/>
      <c r="BS621" s="10"/>
      <c r="BT621" s="10"/>
      <c r="BU621" s="10"/>
      <c r="BV621" s="10"/>
      <c r="BW621" s="10"/>
      <c r="BX621" s="10"/>
      <c r="BY621" s="10"/>
      <c r="BZ621" s="10"/>
      <c r="CA621" s="10"/>
      <c r="CB621" s="10"/>
      <c r="CC621" s="10"/>
      <c r="CD621" s="10"/>
      <c r="CE621" s="10"/>
    </row>
    <row r="622" s="1" customFormat="1" ht="12.75" customHeight="1" spans="1:83">
      <c r="A622" s="50">
        <v>154048</v>
      </c>
      <c r="B622" s="50" t="s">
        <v>56</v>
      </c>
      <c r="C622" s="60" t="s">
        <v>1361</v>
      </c>
      <c r="D622" s="61" t="s">
        <v>1362</v>
      </c>
      <c r="E622" s="50" t="s">
        <v>1363</v>
      </c>
      <c r="F622" s="65" t="s">
        <v>1369</v>
      </c>
      <c r="G622" s="50" t="s">
        <v>1370</v>
      </c>
      <c r="H622" s="50">
        <v>732120</v>
      </c>
      <c r="I622" s="10" t="s">
        <v>573</v>
      </c>
      <c r="J622" s="50">
        <v>44</v>
      </c>
      <c r="K622" s="50" t="s">
        <v>1100</v>
      </c>
      <c r="L622" s="50" t="s">
        <v>14</v>
      </c>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c r="BG622" s="10"/>
      <c r="BH622" s="10"/>
      <c r="BI622" s="10"/>
      <c r="BJ622" s="10"/>
      <c r="BK622" s="10"/>
      <c r="BL622" s="10"/>
      <c r="BM622" s="10"/>
      <c r="BN622" s="10"/>
      <c r="BO622" s="10"/>
      <c r="BP622" s="10"/>
      <c r="BQ622" s="10"/>
      <c r="BR622" s="10"/>
      <c r="BS622" s="10"/>
      <c r="BT622" s="10"/>
      <c r="BU622" s="10"/>
      <c r="BV622" s="10"/>
      <c r="BW622" s="10"/>
      <c r="BX622" s="10"/>
      <c r="BY622" s="10"/>
      <c r="BZ622" s="10"/>
      <c r="CA622" s="10"/>
      <c r="CB622" s="10"/>
      <c r="CC622" s="10"/>
      <c r="CD622" s="10"/>
      <c r="CE622" s="10"/>
    </row>
    <row r="623" s="1" customFormat="1" ht="12.75" customHeight="1" spans="1:83">
      <c r="A623" s="50">
        <v>154048</v>
      </c>
      <c r="B623" s="50" t="s">
        <v>56</v>
      </c>
      <c r="C623" s="60" t="s">
        <v>1361</v>
      </c>
      <c r="D623" s="61" t="s">
        <v>1362</v>
      </c>
      <c r="E623" s="50" t="s">
        <v>1363</v>
      </c>
      <c r="F623" s="65" t="s">
        <v>1371</v>
      </c>
      <c r="G623" s="50" t="s">
        <v>1372</v>
      </c>
      <c r="H623" s="50">
        <v>715615</v>
      </c>
      <c r="I623" s="10" t="s">
        <v>1373</v>
      </c>
      <c r="J623" s="50">
        <v>44</v>
      </c>
      <c r="K623" s="50" t="s">
        <v>1100</v>
      </c>
      <c r="L623" s="50" t="s">
        <v>14</v>
      </c>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c r="BG623" s="10"/>
      <c r="BH623" s="10"/>
      <c r="BI623" s="10"/>
      <c r="BJ623" s="10"/>
      <c r="BK623" s="10"/>
      <c r="BL623" s="10"/>
      <c r="BM623" s="10"/>
      <c r="BN623" s="10"/>
      <c r="BO623" s="10"/>
      <c r="BP623" s="10"/>
      <c r="BQ623" s="10"/>
      <c r="BR623" s="10"/>
      <c r="BS623" s="10"/>
      <c r="BT623" s="10"/>
      <c r="BU623" s="10"/>
      <c r="BV623" s="10"/>
      <c r="BW623" s="10"/>
      <c r="BX623" s="10"/>
      <c r="BY623" s="10"/>
      <c r="BZ623" s="10"/>
      <c r="CA623" s="10"/>
      <c r="CB623" s="10"/>
      <c r="CC623" s="10"/>
      <c r="CD623" s="10"/>
      <c r="CE623" s="10"/>
    </row>
    <row r="624" s="1" customFormat="1" ht="12.75" customHeight="1" spans="1:83">
      <c r="A624" s="50">
        <v>154048</v>
      </c>
      <c r="B624" s="50" t="s">
        <v>56</v>
      </c>
      <c r="C624" s="60" t="s">
        <v>1361</v>
      </c>
      <c r="D624" s="61" t="s">
        <v>1362</v>
      </c>
      <c r="E624" s="50" t="s">
        <v>1363</v>
      </c>
      <c r="F624" s="65" t="s">
        <v>1374</v>
      </c>
      <c r="G624" s="50" t="s">
        <v>1375</v>
      </c>
      <c r="H624" s="50">
        <v>715615</v>
      </c>
      <c r="I624" s="10" t="s">
        <v>1373</v>
      </c>
      <c r="J624" s="50">
        <v>44</v>
      </c>
      <c r="K624" s="50" t="s">
        <v>1100</v>
      </c>
      <c r="L624" s="50" t="s">
        <v>14</v>
      </c>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c r="BG624" s="10"/>
      <c r="BH624" s="10"/>
      <c r="BI624" s="10"/>
      <c r="BJ624" s="10"/>
      <c r="BK624" s="10"/>
      <c r="BL624" s="10"/>
      <c r="BM624" s="10"/>
      <c r="BN624" s="10"/>
      <c r="BO624" s="10"/>
      <c r="BP624" s="10"/>
      <c r="BQ624" s="10"/>
      <c r="BR624" s="10"/>
      <c r="BS624" s="10"/>
      <c r="BT624" s="10"/>
      <c r="BU624" s="10"/>
      <c r="BV624" s="10"/>
      <c r="BW624" s="10"/>
      <c r="BX624" s="10"/>
      <c r="BY624" s="10"/>
      <c r="BZ624" s="10"/>
      <c r="CA624" s="10"/>
      <c r="CB624" s="10"/>
      <c r="CC624" s="10"/>
      <c r="CD624" s="10"/>
      <c r="CE624" s="10"/>
    </row>
    <row r="625" s="1" customFormat="1" ht="12.75" customHeight="1" spans="1:83">
      <c r="A625" s="45">
        <v>154048</v>
      </c>
      <c r="B625" s="50" t="s">
        <v>56</v>
      </c>
      <c r="C625" s="60" t="s">
        <v>1376</v>
      </c>
      <c r="D625" s="61" t="s">
        <v>1377</v>
      </c>
      <c r="E625" s="50" t="s">
        <v>1378</v>
      </c>
      <c r="F625" s="74" t="s">
        <v>1379</v>
      </c>
      <c r="G625" s="46" t="s">
        <v>1380</v>
      </c>
      <c r="H625" s="50">
        <v>414105</v>
      </c>
      <c r="I625" s="10" t="s">
        <v>1159</v>
      </c>
      <c r="J625" s="50">
        <v>44</v>
      </c>
      <c r="K625" s="50" t="s">
        <v>1100</v>
      </c>
      <c r="L625" s="71" t="s">
        <v>20</v>
      </c>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c r="BG625" s="10"/>
      <c r="BH625" s="10"/>
      <c r="BI625" s="10"/>
      <c r="BJ625" s="10"/>
      <c r="BK625" s="10"/>
      <c r="BL625" s="10"/>
      <c r="BM625" s="10"/>
      <c r="BN625" s="10"/>
      <c r="BO625" s="10"/>
      <c r="BP625" s="10"/>
      <c r="BQ625" s="10"/>
      <c r="BR625" s="10"/>
      <c r="BS625" s="10"/>
      <c r="BT625" s="10"/>
      <c r="BU625" s="10"/>
      <c r="BV625" s="10"/>
      <c r="BW625" s="10"/>
      <c r="BX625" s="10"/>
      <c r="BY625" s="10"/>
      <c r="BZ625" s="10"/>
      <c r="CA625" s="10"/>
      <c r="CB625" s="10"/>
      <c r="CC625" s="10"/>
      <c r="CD625" s="10"/>
      <c r="CE625" s="10"/>
    </row>
    <row r="626" s="1" customFormat="1" ht="12.75" customHeight="1" spans="1:83">
      <c r="A626" s="45">
        <v>154048</v>
      </c>
      <c r="B626" s="50" t="s">
        <v>56</v>
      </c>
      <c r="C626" s="60" t="s">
        <v>1376</v>
      </c>
      <c r="D626" s="61" t="s">
        <v>1377</v>
      </c>
      <c r="E626" s="50" t="s">
        <v>1378</v>
      </c>
      <c r="F626" s="74" t="s">
        <v>1381</v>
      </c>
      <c r="G626" s="46" t="s">
        <v>1382</v>
      </c>
      <c r="H626" s="50">
        <v>621005</v>
      </c>
      <c r="I626" s="10" t="s">
        <v>1159</v>
      </c>
      <c r="J626" s="50">
        <v>44</v>
      </c>
      <c r="K626" s="50" t="s">
        <v>1100</v>
      </c>
      <c r="L626" s="71" t="s">
        <v>20</v>
      </c>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c r="BG626" s="10"/>
      <c r="BH626" s="10"/>
      <c r="BI626" s="10"/>
      <c r="BJ626" s="10"/>
      <c r="BK626" s="10"/>
      <c r="BL626" s="10"/>
      <c r="BM626" s="10"/>
      <c r="BN626" s="10"/>
      <c r="BO626" s="10"/>
      <c r="BP626" s="10"/>
      <c r="BQ626" s="10"/>
      <c r="BR626" s="10"/>
      <c r="BS626" s="10"/>
      <c r="BT626" s="10"/>
      <c r="BU626" s="10"/>
      <c r="BV626" s="10"/>
      <c r="BW626" s="10"/>
      <c r="BX626" s="10"/>
      <c r="BY626" s="10"/>
      <c r="BZ626" s="10"/>
      <c r="CA626" s="10"/>
      <c r="CB626" s="10"/>
      <c r="CC626" s="10"/>
      <c r="CD626" s="10"/>
      <c r="CE626" s="10"/>
    </row>
    <row r="627" s="1" customFormat="1" ht="12.75" customHeight="1" spans="1:83">
      <c r="A627" s="45">
        <v>154048</v>
      </c>
      <c r="B627" s="50" t="s">
        <v>56</v>
      </c>
      <c r="C627" s="60" t="s">
        <v>1376</v>
      </c>
      <c r="D627" s="61" t="s">
        <v>1377</v>
      </c>
      <c r="E627" s="50" t="s">
        <v>1378</v>
      </c>
      <c r="F627" s="74" t="s">
        <v>1383</v>
      </c>
      <c r="G627" s="46" t="s">
        <v>1384</v>
      </c>
      <c r="H627" s="50">
        <v>414105</v>
      </c>
      <c r="I627" s="10" t="s">
        <v>1159</v>
      </c>
      <c r="J627" s="50">
        <v>44</v>
      </c>
      <c r="K627" s="50" t="s">
        <v>1100</v>
      </c>
      <c r="L627" s="71" t="s">
        <v>20</v>
      </c>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c r="BG627" s="10"/>
      <c r="BH627" s="10"/>
      <c r="BI627" s="10"/>
      <c r="BJ627" s="10"/>
      <c r="BK627" s="10"/>
      <c r="BL627" s="10"/>
      <c r="BM627" s="10"/>
      <c r="BN627" s="10"/>
      <c r="BO627" s="10"/>
      <c r="BP627" s="10"/>
      <c r="BQ627" s="10"/>
      <c r="BR627" s="10"/>
      <c r="BS627" s="10"/>
      <c r="BT627" s="10"/>
      <c r="BU627" s="10"/>
      <c r="BV627" s="10"/>
      <c r="BW627" s="10"/>
      <c r="BX627" s="10"/>
      <c r="BY627" s="10"/>
      <c r="BZ627" s="10"/>
      <c r="CA627" s="10"/>
      <c r="CB627" s="10"/>
      <c r="CC627" s="10"/>
      <c r="CD627" s="10"/>
      <c r="CE627" s="10"/>
    </row>
    <row r="628" s="1" customFormat="1" ht="12.75" customHeight="1" spans="1:83">
      <c r="A628" s="45">
        <v>154048</v>
      </c>
      <c r="B628" s="50" t="s">
        <v>56</v>
      </c>
      <c r="C628" s="60" t="s">
        <v>1376</v>
      </c>
      <c r="D628" s="61" t="s">
        <v>1377</v>
      </c>
      <c r="E628" s="50" t="s">
        <v>1378</v>
      </c>
      <c r="F628" s="74" t="s">
        <v>1385</v>
      </c>
      <c r="G628" s="46" t="s">
        <v>1386</v>
      </c>
      <c r="H628" s="50">
        <v>414105</v>
      </c>
      <c r="I628" s="10" t="s">
        <v>1159</v>
      </c>
      <c r="J628" s="50">
        <v>44</v>
      </c>
      <c r="K628" s="50" t="s">
        <v>1100</v>
      </c>
      <c r="L628" s="71" t="s">
        <v>20</v>
      </c>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c r="BG628" s="10"/>
      <c r="BH628" s="10"/>
      <c r="BI628" s="10"/>
      <c r="BJ628" s="10"/>
      <c r="BK628" s="10"/>
      <c r="BL628" s="10"/>
      <c r="BM628" s="10"/>
      <c r="BN628" s="10"/>
      <c r="BO628" s="10"/>
      <c r="BP628" s="10"/>
      <c r="BQ628" s="10"/>
      <c r="BR628" s="10"/>
      <c r="BS628" s="10"/>
      <c r="BT628" s="10"/>
      <c r="BU628" s="10"/>
      <c r="BV628" s="10"/>
      <c r="BW628" s="10"/>
      <c r="BX628" s="10"/>
      <c r="BY628" s="10"/>
      <c r="BZ628" s="10"/>
      <c r="CA628" s="10"/>
      <c r="CB628" s="10"/>
      <c r="CC628" s="10"/>
      <c r="CD628" s="10"/>
      <c r="CE628" s="10"/>
    </row>
    <row r="629" s="1" customFormat="1" ht="12.75" customHeight="1" spans="1:83">
      <c r="A629" s="45">
        <v>154048</v>
      </c>
      <c r="B629" s="50" t="s">
        <v>56</v>
      </c>
      <c r="C629" s="60" t="s">
        <v>1376</v>
      </c>
      <c r="D629" s="61" t="s">
        <v>1377</v>
      </c>
      <c r="E629" s="50" t="s">
        <v>1378</v>
      </c>
      <c r="F629" s="74" t="s">
        <v>1387</v>
      </c>
      <c r="G629" s="46" t="s">
        <v>1388</v>
      </c>
      <c r="H629" s="50">
        <v>519110</v>
      </c>
      <c r="I629" s="10" t="s">
        <v>1159</v>
      </c>
      <c r="J629" s="50">
        <v>44</v>
      </c>
      <c r="K629" s="50" t="s">
        <v>1100</v>
      </c>
      <c r="L629" s="71" t="s">
        <v>20</v>
      </c>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c r="BG629" s="10"/>
      <c r="BH629" s="10"/>
      <c r="BI629" s="10"/>
      <c r="BJ629" s="10"/>
      <c r="BK629" s="10"/>
      <c r="BL629" s="10"/>
      <c r="BM629" s="10"/>
      <c r="BN629" s="10"/>
      <c r="BO629" s="10"/>
      <c r="BP629" s="10"/>
      <c r="BQ629" s="10"/>
      <c r="BR629" s="10"/>
      <c r="BS629" s="10"/>
      <c r="BT629" s="10"/>
      <c r="BU629" s="10"/>
      <c r="BV629" s="10"/>
      <c r="BW629" s="10"/>
      <c r="BX629" s="10"/>
      <c r="BY629" s="10"/>
      <c r="BZ629" s="10"/>
      <c r="CA629" s="10"/>
      <c r="CB629" s="10"/>
      <c r="CC629" s="10"/>
      <c r="CD629" s="10"/>
      <c r="CE629" s="10"/>
    </row>
    <row r="630" s="1" customFormat="1" ht="12.75" customHeight="1" spans="1:83">
      <c r="A630" s="45">
        <v>154048</v>
      </c>
      <c r="B630" s="50" t="s">
        <v>56</v>
      </c>
      <c r="C630" s="60" t="s">
        <v>1376</v>
      </c>
      <c r="D630" s="61" t="s">
        <v>1377</v>
      </c>
      <c r="E630" s="50" t="s">
        <v>1378</v>
      </c>
      <c r="F630" s="74" t="s">
        <v>1389</v>
      </c>
      <c r="G630" s="46" t="s">
        <v>1390</v>
      </c>
      <c r="H630" s="50">
        <v>621005</v>
      </c>
      <c r="I630" s="10" t="s">
        <v>1159</v>
      </c>
      <c r="J630" s="50">
        <v>44</v>
      </c>
      <c r="K630" s="50" t="s">
        <v>1100</v>
      </c>
      <c r="L630" s="71" t="s">
        <v>20</v>
      </c>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c r="BG630" s="10"/>
      <c r="BH630" s="10"/>
      <c r="BI630" s="10"/>
      <c r="BJ630" s="10"/>
      <c r="BK630" s="10"/>
      <c r="BL630" s="10"/>
      <c r="BM630" s="10"/>
      <c r="BN630" s="10"/>
      <c r="BO630" s="10"/>
      <c r="BP630" s="10"/>
      <c r="BQ630" s="10"/>
      <c r="BR630" s="10"/>
      <c r="BS630" s="10"/>
      <c r="BT630" s="10"/>
      <c r="BU630" s="10"/>
      <c r="BV630" s="10"/>
      <c r="BW630" s="10"/>
      <c r="BX630" s="10"/>
      <c r="BY630" s="10"/>
      <c r="BZ630" s="10"/>
      <c r="CA630" s="10"/>
      <c r="CB630" s="10"/>
      <c r="CC630" s="10"/>
      <c r="CD630" s="10"/>
      <c r="CE630" s="10"/>
    </row>
    <row r="631" s="1" customFormat="1" ht="12.75" customHeight="1" spans="1:83">
      <c r="A631" s="45">
        <v>154048</v>
      </c>
      <c r="B631" s="50" t="s">
        <v>56</v>
      </c>
      <c r="C631" s="60" t="s">
        <v>1376</v>
      </c>
      <c r="D631" s="61" t="s">
        <v>1377</v>
      </c>
      <c r="E631" s="50" t="s">
        <v>1378</v>
      </c>
      <c r="F631" s="74" t="s">
        <v>1391</v>
      </c>
      <c r="G631" s="46" t="s">
        <v>1392</v>
      </c>
      <c r="H631" s="50">
        <v>414105</v>
      </c>
      <c r="I631" s="10" t="s">
        <v>1159</v>
      </c>
      <c r="J631" s="50">
        <v>44</v>
      </c>
      <c r="K631" s="50" t="s">
        <v>1100</v>
      </c>
      <c r="L631" s="71" t="s">
        <v>20</v>
      </c>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c r="BG631" s="10"/>
      <c r="BH631" s="10"/>
      <c r="BI631" s="10"/>
      <c r="BJ631" s="10"/>
      <c r="BK631" s="10"/>
      <c r="BL631" s="10"/>
      <c r="BM631" s="10"/>
      <c r="BN631" s="10"/>
      <c r="BO631" s="10"/>
      <c r="BP631" s="10"/>
      <c r="BQ631" s="10"/>
      <c r="BR631" s="10"/>
      <c r="BS631" s="10"/>
      <c r="BT631" s="10"/>
      <c r="BU631" s="10"/>
      <c r="BV631" s="10"/>
      <c r="BW631" s="10"/>
      <c r="BX631" s="10"/>
      <c r="BY631" s="10"/>
      <c r="BZ631" s="10"/>
      <c r="CA631" s="10"/>
      <c r="CB631" s="10"/>
      <c r="CC631" s="10"/>
      <c r="CD631" s="10"/>
      <c r="CE631" s="10"/>
    </row>
    <row r="632" s="1" customFormat="1" ht="12.75" customHeight="1" spans="1:83">
      <c r="A632" s="45">
        <v>154048</v>
      </c>
      <c r="B632" s="50" t="s">
        <v>56</v>
      </c>
      <c r="C632" s="60" t="s">
        <v>1376</v>
      </c>
      <c r="D632" s="61" t="s">
        <v>1377</v>
      </c>
      <c r="E632" s="50" t="s">
        <v>1378</v>
      </c>
      <c r="F632" s="74" t="s">
        <v>1393</v>
      </c>
      <c r="G632" s="46" t="s">
        <v>1394</v>
      </c>
      <c r="H632" s="50">
        <v>414105</v>
      </c>
      <c r="I632" s="10" t="s">
        <v>1159</v>
      </c>
      <c r="J632" s="50">
        <v>44</v>
      </c>
      <c r="K632" s="50" t="s">
        <v>1100</v>
      </c>
      <c r="L632" s="71" t="s">
        <v>20</v>
      </c>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c r="BG632" s="10"/>
      <c r="BH632" s="10"/>
      <c r="BI632" s="10"/>
      <c r="BJ632" s="10"/>
      <c r="BK632" s="10"/>
      <c r="BL632" s="10"/>
      <c r="BM632" s="10"/>
      <c r="BN632" s="10"/>
      <c r="BO632" s="10"/>
      <c r="BP632" s="10"/>
      <c r="BQ632" s="10"/>
      <c r="BR632" s="10"/>
      <c r="BS632" s="10"/>
      <c r="BT632" s="10"/>
      <c r="BU632" s="10"/>
      <c r="BV632" s="10"/>
      <c r="BW632" s="10"/>
      <c r="BX632" s="10"/>
      <c r="BY632" s="10"/>
      <c r="BZ632" s="10"/>
      <c r="CA632" s="10"/>
      <c r="CB632" s="10"/>
      <c r="CC632" s="10"/>
      <c r="CD632" s="10"/>
      <c r="CE632" s="10"/>
    </row>
    <row r="633" s="1" customFormat="1" ht="12.75" customHeight="1" spans="1:83">
      <c r="A633" s="45">
        <v>154048</v>
      </c>
      <c r="B633" s="50" t="s">
        <v>56</v>
      </c>
      <c r="C633" s="60" t="s">
        <v>1376</v>
      </c>
      <c r="D633" s="61" t="s">
        <v>1377</v>
      </c>
      <c r="E633" s="50" t="s">
        <v>1378</v>
      </c>
      <c r="F633" s="74" t="s">
        <v>1395</v>
      </c>
      <c r="G633" s="46" t="s">
        <v>1396</v>
      </c>
      <c r="H633" s="50">
        <v>621005</v>
      </c>
      <c r="I633" s="10" t="s">
        <v>1159</v>
      </c>
      <c r="J633" s="50">
        <v>44</v>
      </c>
      <c r="K633" s="50" t="s">
        <v>1100</v>
      </c>
      <c r="L633" s="71" t="s">
        <v>20</v>
      </c>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c r="BG633" s="10"/>
      <c r="BH633" s="10"/>
      <c r="BI633" s="10"/>
      <c r="BJ633" s="10"/>
      <c r="BK633" s="10"/>
      <c r="BL633" s="10"/>
      <c r="BM633" s="10"/>
      <c r="BN633" s="10"/>
      <c r="BO633" s="10"/>
      <c r="BP633" s="10"/>
      <c r="BQ633" s="10"/>
      <c r="BR633" s="10"/>
      <c r="BS633" s="10"/>
      <c r="BT633" s="10"/>
      <c r="BU633" s="10"/>
      <c r="BV633" s="10"/>
      <c r="BW633" s="10"/>
      <c r="BX633" s="10"/>
      <c r="BY633" s="10"/>
      <c r="BZ633" s="10"/>
      <c r="CA633" s="10"/>
      <c r="CB633" s="10"/>
      <c r="CC633" s="10"/>
      <c r="CD633" s="10"/>
      <c r="CE633" s="10"/>
    </row>
    <row r="634" s="1" customFormat="1" ht="12.75" customHeight="1" spans="1:83">
      <c r="A634" s="45">
        <v>154048</v>
      </c>
      <c r="B634" s="50" t="s">
        <v>56</v>
      </c>
      <c r="C634" s="60" t="s">
        <v>1376</v>
      </c>
      <c r="D634" s="61" t="s">
        <v>1377</v>
      </c>
      <c r="E634" s="50" t="s">
        <v>1378</v>
      </c>
      <c r="F634" s="74" t="s">
        <v>1397</v>
      </c>
      <c r="G634" s="46" t="s">
        <v>1398</v>
      </c>
      <c r="H634" s="50">
        <v>414105</v>
      </c>
      <c r="I634" s="10" t="s">
        <v>1159</v>
      </c>
      <c r="J634" s="50">
        <v>44</v>
      </c>
      <c r="K634" s="50" t="s">
        <v>1100</v>
      </c>
      <c r="L634" s="71" t="s">
        <v>20</v>
      </c>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c r="BG634" s="10"/>
      <c r="BH634" s="10"/>
      <c r="BI634" s="10"/>
      <c r="BJ634" s="10"/>
      <c r="BK634" s="10"/>
      <c r="BL634" s="10"/>
      <c r="BM634" s="10"/>
      <c r="BN634" s="10"/>
      <c r="BO634" s="10"/>
      <c r="BP634" s="10"/>
      <c r="BQ634" s="10"/>
      <c r="BR634" s="10"/>
      <c r="BS634" s="10"/>
      <c r="BT634" s="10"/>
      <c r="BU634" s="10"/>
      <c r="BV634" s="10"/>
      <c r="BW634" s="10"/>
      <c r="BX634" s="10"/>
      <c r="BY634" s="10"/>
      <c r="BZ634" s="10"/>
      <c r="CA634" s="10"/>
      <c r="CB634" s="10"/>
      <c r="CC634" s="10"/>
      <c r="CD634" s="10"/>
      <c r="CE634" s="10"/>
    </row>
    <row r="635" s="1" customFormat="1" ht="12.75" customHeight="1" spans="1:83">
      <c r="A635" s="45">
        <v>154048</v>
      </c>
      <c r="B635" s="50" t="s">
        <v>56</v>
      </c>
      <c r="C635" s="60" t="s">
        <v>1376</v>
      </c>
      <c r="D635" s="61" t="s">
        <v>1377</v>
      </c>
      <c r="E635" s="50" t="s">
        <v>1378</v>
      </c>
      <c r="F635" s="74" t="s">
        <v>1399</v>
      </c>
      <c r="G635" s="46" t="s">
        <v>1400</v>
      </c>
      <c r="H635" s="50">
        <v>414105</v>
      </c>
      <c r="I635" s="10" t="s">
        <v>1159</v>
      </c>
      <c r="J635" s="50">
        <v>44</v>
      </c>
      <c r="K635" s="50" t="s">
        <v>1100</v>
      </c>
      <c r="L635" s="71" t="s">
        <v>20</v>
      </c>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c r="BG635" s="10"/>
      <c r="BH635" s="10"/>
      <c r="BI635" s="10"/>
      <c r="BJ635" s="10"/>
      <c r="BK635" s="10"/>
      <c r="BL635" s="10"/>
      <c r="BM635" s="10"/>
      <c r="BN635" s="10"/>
      <c r="BO635" s="10"/>
      <c r="BP635" s="10"/>
      <c r="BQ635" s="10"/>
      <c r="BR635" s="10"/>
      <c r="BS635" s="10"/>
      <c r="BT635" s="10"/>
      <c r="BU635" s="10"/>
      <c r="BV635" s="10"/>
      <c r="BW635" s="10"/>
      <c r="BX635" s="10"/>
      <c r="BY635" s="10"/>
      <c r="BZ635" s="10"/>
      <c r="CA635" s="10"/>
      <c r="CB635" s="10"/>
      <c r="CC635" s="10"/>
      <c r="CD635" s="10"/>
      <c r="CE635" s="10"/>
    </row>
    <row r="636" s="1" customFormat="1" ht="12.75" customHeight="1" spans="1:83">
      <c r="A636" s="45">
        <v>154048</v>
      </c>
      <c r="B636" s="50" t="s">
        <v>56</v>
      </c>
      <c r="C636" s="60" t="s">
        <v>1376</v>
      </c>
      <c r="D636" s="61" t="s">
        <v>1377</v>
      </c>
      <c r="E636" s="50" t="s">
        <v>1378</v>
      </c>
      <c r="F636" s="74" t="s">
        <v>875</v>
      </c>
      <c r="G636" s="46" t="s">
        <v>1401</v>
      </c>
      <c r="H636" s="50">
        <v>414105</v>
      </c>
      <c r="I636" s="10" t="s">
        <v>1159</v>
      </c>
      <c r="J636" s="50">
        <v>44</v>
      </c>
      <c r="K636" s="50" t="s">
        <v>1100</v>
      </c>
      <c r="L636" s="71" t="s">
        <v>20</v>
      </c>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c r="BG636" s="10"/>
      <c r="BH636" s="10"/>
      <c r="BI636" s="10"/>
      <c r="BJ636" s="10"/>
      <c r="BK636" s="10"/>
      <c r="BL636" s="10"/>
      <c r="BM636" s="10"/>
      <c r="BN636" s="10"/>
      <c r="BO636" s="10"/>
      <c r="BP636" s="10"/>
      <c r="BQ636" s="10"/>
      <c r="BR636" s="10"/>
      <c r="BS636" s="10"/>
      <c r="BT636" s="10"/>
      <c r="BU636" s="10"/>
      <c r="BV636" s="10"/>
      <c r="BW636" s="10"/>
      <c r="BX636" s="10"/>
      <c r="BY636" s="10"/>
      <c r="BZ636" s="10"/>
      <c r="CA636" s="10"/>
      <c r="CB636" s="10"/>
      <c r="CC636" s="10"/>
      <c r="CD636" s="10"/>
      <c r="CE636" s="10"/>
    </row>
    <row r="637" s="1" customFormat="1" ht="12.75" customHeight="1" spans="1:83">
      <c r="A637" s="45">
        <v>154048</v>
      </c>
      <c r="B637" s="50" t="s">
        <v>56</v>
      </c>
      <c r="C637" s="60" t="s">
        <v>1376</v>
      </c>
      <c r="D637" s="61" t="s">
        <v>1377</v>
      </c>
      <c r="E637" s="50" t="s">
        <v>1378</v>
      </c>
      <c r="F637" s="74" t="s">
        <v>1402</v>
      </c>
      <c r="G637" s="46" t="s">
        <v>1403</v>
      </c>
      <c r="H637" s="50">
        <v>414105</v>
      </c>
      <c r="I637" s="10" t="s">
        <v>1159</v>
      </c>
      <c r="J637" s="50">
        <v>44</v>
      </c>
      <c r="K637" s="50" t="s">
        <v>1100</v>
      </c>
      <c r="L637" s="71" t="s">
        <v>20</v>
      </c>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c r="BG637" s="10"/>
      <c r="BH637" s="10"/>
      <c r="BI637" s="10"/>
      <c r="BJ637" s="10"/>
      <c r="BK637" s="10"/>
      <c r="BL637" s="10"/>
      <c r="BM637" s="10"/>
      <c r="BN637" s="10"/>
      <c r="BO637" s="10"/>
      <c r="BP637" s="10"/>
      <c r="BQ637" s="10"/>
      <c r="BR637" s="10"/>
      <c r="BS637" s="10"/>
      <c r="BT637" s="10"/>
      <c r="BU637" s="10"/>
      <c r="BV637" s="10"/>
      <c r="BW637" s="10"/>
      <c r="BX637" s="10"/>
      <c r="BY637" s="10"/>
      <c r="BZ637" s="10"/>
      <c r="CA637" s="10"/>
      <c r="CB637" s="10"/>
      <c r="CC637" s="10"/>
      <c r="CD637" s="10"/>
      <c r="CE637" s="10"/>
    </row>
    <row r="638" s="1" customFormat="1" ht="12.75" customHeight="1" spans="1:83">
      <c r="A638" s="45">
        <v>154048</v>
      </c>
      <c r="B638" s="50" t="s">
        <v>56</v>
      </c>
      <c r="C638" s="60" t="s">
        <v>1376</v>
      </c>
      <c r="D638" s="61" t="s">
        <v>1377</v>
      </c>
      <c r="E638" s="50" t="s">
        <v>1378</v>
      </c>
      <c r="F638" s="74" t="s">
        <v>1404</v>
      </c>
      <c r="G638" s="46" t="s">
        <v>1405</v>
      </c>
      <c r="H638" s="50">
        <v>414105</v>
      </c>
      <c r="I638" s="10" t="s">
        <v>1159</v>
      </c>
      <c r="J638" s="50">
        <v>44</v>
      </c>
      <c r="K638" s="50" t="s">
        <v>1100</v>
      </c>
      <c r="L638" s="71" t="s">
        <v>20</v>
      </c>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c r="BG638" s="10"/>
      <c r="BH638" s="10"/>
      <c r="BI638" s="10"/>
      <c r="BJ638" s="10"/>
      <c r="BK638" s="10"/>
      <c r="BL638" s="10"/>
      <c r="BM638" s="10"/>
      <c r="BN638" s="10"/>
      <c r="BO638" s="10"/>
      <c r="BP638" s="10"/>
      <c r="BQ638" s="10"/>
      <c r="BR638" s="10"/>
      <c r="BS638" s="10"/>
      <c r="BT638" s="10"/>
      <c r="BU638" s="10"/>
      <c r="BV638" s="10"/>
      <c r="BW638" s="10"/>
      <c r="BX638" s="10"/>
      <c r="BY638" s="10"/>
      <c r="BZ638" s="10"/>
      <c r="CA638" s="10"/>
      <c r="CB638" s="10"/>
      <c r="CC638" s="10"/>
      <c r="CD638" s="10"/>
      <c r="CE638" s="10"/>
    </row>
    <row r="639" s="1" customFormat="1" ht="12.75" customHeight="1" spans="1:83">
      <c r="A639" s="45">
        <v>154048</v>
      </c>
      <c r="B639" s="50" t="s">
        <v>56</v>
      </c>
      <c r="C639" s="60" t="s">
        <v>1376</v>
      </c>
      <c r="D639" s="61" t="s">
        <v>1377</v>
      </c>
      <c r="E639" s="50" t="s">
        <v>1378</v>
      </c>
      <c r="F639" s="74" t="s">
        <v>1406</v>
      </c>
      <c r="G639" s="46" t="s">
        <v>1407</v>
      </c>
      <c r="H639" s="50">
        <v>519110</v>
      </c>
      <c r="I639" s="10" t="s">
        <v>1159</v>
      </c>
      <c r="J639" s="50">
        <v>44</v>
      </c>
      <c r="K639" s="50" t="s">
        <v>1100</v>
      </c>
      <c r="L639" s="71" t="s">
        <v>20</v>
      </c>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c r="BG639" s="10"/>
      <c r="BH639" s="10"/>
      <c r="BI639" s="10"/>
      <c r="BJ639" s="10"/>
      <c r="BK639" s="10"/>
      <c r="BL639" s="10"/>
      <c r="BM639" s="10"/>
      <c r="BN639" s="10"/>
      <c r="BO639" s="10"/>
      <c r="BP639" s="10"/>
      <c r="BQ639" s="10"/>
      <c r="BR639" s="10"/>
      <c r="BS639" s="10"/>
      <c r="BT639" s="10"/>
      <c r="BU639" s="10"/>
      <c r="BV639" s="10"/>
      <c r="BW639" s="10"/>
      <c r="BX639" s="10"/>
      <c r="BY639" s="10"/>
      <c r="BZ639" s="10"/>
      <c r="CA639" s="10"/>
      <c r="CB639" s="10"/>
      <c r="CC639" s="10"/>
      <c r="CD639" s="10"/>
      <c r="CE639" s="10"/>
    </row>
    <row r="640" s="1" customFormat="1" ht="12.75" customHeight="1" spans="1:83">
      <c r="A640" s="45">
        <v>154048</v>
      </c>
      <c r="B640" s="50" t="s">
        <v>56</v>
      </c>
      <c r="C640" s="60" t="s">
        <v>1376</v>
      </c>
      <c r="D640" s="61" t="s">
        <v>1377</v>
      </c>
      <c r="E640" s="50" t="s">
        <v>1378</v>
      </c>
      <c r="F640" s="74" t="s">
        <v>311</v>
      </c>
      <c r="G640" s="46" t="s">
        <v>1408</v>
      </c>
      <c r="H640" s="50">
        <v>414105</v>
      </c>
      <c r="I640" s="10" t="s">
        <v>1409</v>
      </c>
      <c r="J640" s="50">
        <v>44</v>
      </c>
      <c r="K640" s="50" t="s">
        <v>1100</v>
      </c>
      <c r="L640" s="71" t="s">
        <v>20</v>
      </c>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c r="BG640" s="10"/>
      <c r="BH640" s="10"/>
      <c r="BI640" s="10"/>
      <c r="BJ640" s="10"/>
      <c r="BK640" s="10"/>
      <c r="BL640" s="10"/>
      <c r="BM640" s="10"/>
      <c r="BN640" s="10"/>
      <c r="BO640" s="10"/>
      <c r="BP640" s="10"/>
      <c r="BQ640" s="10"/>
      <c r="BR640" s="10"/>
      <c r="BS640" s="10"/>
      <c r="BT640" s="10"/>
      <c r="BU640" s="10"/>
      <c r="BV640" s="10"/>
      <c r="BW640" s="10"/>
      <c r="BX640" s="10"/>
      <c r="BY640" s="10"/>
      <c r="BZ640" s="10"/>
      <c r="CA640" s="10"/>
      <c r="CB640" s="10"/>
      <c r="CC640" s="10"/>
      <c r="CD640" s="10"/>
      <c r="CE640" s="10"/>
    </row>
    <row r="641" s="1" customFormat="1" ht="12.75" customHeight="1" spans="1:83">
      <c r="A641" s="45">
        <v>154048</v>
      </c>
      <c r="B641" s="50" t="s">
        <v>56</v>
      </c>
      <c r="C641" s="60" t="s">
        <v>1376</v>
      </c>
      <c r="D641" s="61" t="s">
        <v>1377</v>
      </c>
      <c r="E641" s="50" t="s">
        <v>1378</v>
      </c>
      <c r="F641" s="74" t="s">
        <v>1410</v>
      </c>
      <c r="G641" s="46" t="s">
        <v>1411</v>
      </c>
      <c r="H641" s="50">
        <v>414105</v>
      </c>
      <c r="I641" s="10" t="s">
        <v>1409</v>
      </c>
      <c r="J641" s="50">
        <v>44</v>
      </c>
      <c r="K641" s="50" t="s">
        <v>1100</v>
      </c>
      <c r="L641" s="71" t="s">
        <v>20</v>
      </c>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c r="BG641" s="10"/>
      <c r="BH641" s="10"/>
      <c r="BI641" s="10"/>
      <c r="BJ641" s="10"/>
      <c r="BK641" s="10"/>
      <c r="BL641" s="10"/>
      <c r="BM641" s="10"/>
      <c r="BN641" s="10"/>
      <c r="BO641" s="10"/>
      <c r="BP641" s="10"/>
      <c r="BQ641" s="10"/>
      <c r="BR641" s="10"/>
      <c r="BS641" s="10"/>
      <c r="BT641" s="10"/>
      <c r="BU641" s="10"/>
      <c r="BV641" s="10"/>
      <c r="BW641" s="10"/>
      <c r="BX641" s="10"/>
      <c r="BY641" s="10"/>
      <c r="BZ641" s="10"/>
      <c r="CA641" s="10"/>
      <c r="CB641" s="10"/>
      <c r="CC641" s="10"/>
      <c r="CD641" s="10"/>
      <c r="CE641" s="10"/>
    </row>
    <row r="642" s="1" customFormat="1" ht="12.75" customHeight="1" spans="1:83">
      <c r="A642" s="45">
        <v>154048</v>
      </c>
      <c r="B642" s="50" t="s">
        <v>56</v>
      </c>
      <c r="C642" s="60" t="s">
        <v>1376</v>
      </c>
      <c r="D642" s="61" t="s">
        <v>1377</v>
      </c>
      <c r="E642" s="50" t="s">
        <v>1378</v>
      </c>
      <c r="F642" s="74" t="s">
        <v>1412</v>
      </c>
      <c r="G642" s="46" t="s">
        <v>1413</v>
      </c>
      <c r="H642" s="50">
        <v>414105</v>
      </c>
      <c r="I642" s="10" t="s">
        <v>1149</v>
      </c>
      <c r="J642" s="50">
        <v>44</v>
      </c>
      <c r="K642" s="50" t="s">
        <v>1100</v>
      </c>
      <c r="L642" s="71" t="s">
        <v>20</v>
      </c>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c r="BG642" s="10"/>
      <c r="BH642" s="10"/>
      <c r="BI642" s="10"/>
      <c r="BJ642" s="10"/>
      <c r="BK642" s="10"/>
      <c r="BL642" s="10"/>
      <c r="BM642" s="10"/>
      <c r="BN642" s="10"/>
      <c r="BO642" s="10"/>
      <c r="BP642" s="10"/>
      <c r="BQ642" s="10"/>
      <c r="BR642" s="10"/>
      <c r="BS642" s="10"/>
      <c r="BT642" s="10"/>
      <c r="BU642" s="10"/>
      <c r="BV642" s="10"/>
      <c r="BW642" s="10"/>
      <c r="BX642" s="10"/>
      <c r="BY642" s="10"/>
      <c r="BZ642" s="10"/>
      <c r="CA642" s="10"/>
      <c r="CB642" s="10"/>
      <c r="CC642" s="10"/>
      <c r="CD642" s="10"/>
      <c r="CE642" s="10"/>
    </row>
    <row r="643" s="1" customFormat="1" ht="12.75" customHeight="1" spans="1:83">
      <c r="A643" s="45">
        <v>154048</v>
      </c>
      <c r="B643" s="50" t="s">
        <v>56</v>
      </c>
      <c r="C643" s="60" t="s">
        <v>1376</v>
      </c>
      <c r="D643" s="61" t="s">
        <v>1377</v>
      </c>
      <c r="E643" s="50" t="s">
        <v>1378</v>
      </c>
      <c r="F643" s="74" t="s">
        <v>1414</v>
      </c>
      <c r="G643" s="46" t="s">
        <v>1415</v>
      </c>
      <c r="H643" s="50">
        <v>621005</v>
      </c>
      <c r="I643" s="10" t="s">
        <v>1149</v>
      </c>
      <c r="J643" s="50">
        <v>44</v>
      </c>
      <c r="K643" s="50" t="s">
        <v>1100</v>
      </c>
      <c r="L643" s="71" t="s">
        <v>20</v>
      </c>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c r="BG643" s="10"/>
      <c r="BH643" s="10"/>
      <c r="BI643" s="10"/>
      <c r="BJ643" s="10"/>
      <c r="BK643" s="10"/>
      <c r="BL643" s="10"/>
      <c r="BM643" s="10"/>
      <c r="BN643" s="10"/>
      <c r="BO643" s="10"/>
      <c r="BP643" s="10"/>
      <c r="BQ643" s="10"/>
      <c r="BR643" s="10"/>
      <c r="BS643" s="10"/>
      <c r="BT643" s="10"/>
      <c r="BU643" s="10"/>
      <c r="BV643" s="10"/>
      <c r="BW643" s="10"/>
      <c r="BX643" s="10"/>
      <c r="BY643" s="10"/>
      <c r="BZ643" s="10"/>
      <c r="CA643" s="10"/>
      <c r="CB643" s="10"/>
      <c r="CC643" s="10"/>
      <c r="CD643" s="10"/>
      <c r="CE643" s="10"/>
    </row>
    <row r="644" s="1" customFormat="1" ht="12.75" customHeight="1" spans="1:83">
      <c r="A644" s="45">
        <v>154048</v>
      </c>
      <c r="B644" s="50" t="s">
        <v>56</v>
      </c>
      <c r="C644" s="60" t="s">
        <v>1376</v>
      </c>
      <c r="D644" s="61" t="s">
        <v>1377</v>
      </c>
      <c r="E644" s="50" t="s">
        <v>1378</v>
      </c>
      <c r="F644" s="74" t="s">
        <v>1416</v>
      </c>
      <c r="G644" s="46" t="s">
        <v>1417</v>
      </c>
      <c r="H644" s="50">
        <v>621005</v>
      </c>
      <c r="I644" s="10" t="s">
        <v>1149</v>
      </c>
      <c r="J644" s="50">
        <v>44</v>
      </c>
      <c r="K644" s="50" t="s">
        <v>1100</v>
      </c>
      <c r="L644" s="71" t="s">
        <v>20</v>
      </c>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c r="BG644" s="10"/>
      <c r="BH644" s="10"/>
      <c r="BI644" s="10"/>
      <c r="BJ644" s="10"/>
      <c r="BK644" s="10"/>
      <c r="BL644" s="10"/>
      <c r="BM644" s="10"/>
      <c r="BN644" s="10"/>
      <c r="BO644" s="10"/>
      <c r="BP644" s="10"/>
      <c r="BQ644" s="10"/>
      <c r="BR644" s="10"/>
      <c r="BS644" s="10"/>
      <c r="BT644" s="10"/>
      <c r="BU644" s="10"/>
      <c r="BV644" s="10"/>
      <c r="BW644" s="10"/>
      <c r="BX644" s="10"/>
      <c r="BY644" s="10"/>
      <c r="BZ644" s="10"/>
      <c r="CA644" s="10"/>
      <c r="CB644" s="10"/>
      <c r="CC644" s="10"/>
      <c r="CD644" s="10"/>
      <c r="CE644" s="10"/>
    </row>
    <row r="645" s="1" customFormat="1" ht="12.75" customHeight="1" spans="1:83">
      <c r="A645" s="45">
        <v>154048</v>
      </c>
      <c r="B645" s="50" t="s">
        <v>56</v>
      </c>
      <c r="C645" s="60" t="s">
        <v>1376</v>
      </c>
      <c r="D645" s="61" t="s">
        <v>1377</v>
      </c>
      <c r="E645" s="50" t="s">
        <v>1378</v>
      </c>
      <c r="F645" s="74" t="s">
        <v>1418</v>
      </c>
      <c r="G645" s="46" t="s">
        <v>1419</v>
      </c>
      <c r="H645" s="50">
        <v>414105</v>
      </c>
      <c r="I645" s="10" t="s">
        <v>1149</v>
      </c>
      <c r="J645" s="50">
        <v>44</v>
      </c>
      <c r="K645" s="50" t="s">
        <v>1100</v>
      </c>
      <c r="L645" s="71" t="s">
        <v>20</v>
      </c>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c r="BG645" s="10"/>
      <c r="BH645" s="10"/>
      <c r="BI645" s="10"/>
      <c r="BJ645" s="10"/>
      <c r="BK645" s="10"/>
      <c r="BL645" s="10"/>
      <c r="BM645" s="10"/>
      <c r="BN645" s="10"/>
      <c r="BO645" s="10"/>
      <c r="BP645" s="10"/>
      <c r="BQ645" s="10"/>
      <c r="BR645" s="10"/>
      <c r="BS645" s="10"/>
      <c r="BT645" s="10"/>
      <c r="BU645" s="10"/>
      <c r="BV645" s="10"/>
      <c r="BW645" s="10"/>
      <c r="BX645" s="10"/>
      <c r="BY645" s="10"/>
      <c r="BZ645" s="10"/>
      <c r="CA645" s="10"/>
      <c r="CB645" s="10"/>
      <c r="CC645" s="10"/>
      <c r="CD645" s="10"/>
      <c r="CE645" s="10"/>
    </row>
    <row r="646" s="1" customFormat="1" ht="12.75" customHeight="1" spans="1:83">
      <c r="A646" s="45">
        <v>154048</v>
      </c>
      <c r="B646" s="50" t="s">
        <v>56</v>
      </c>
      <c r="C646" s="60" t="s">
        <v>1376</v>
      </c>
      <c r="D646" s="61" t="s">
        <v>1377</v>
      </c>
      <c r="E646" s="50" t="s">
        <v>1378</v>
      </c>
      <c r="F646" s="74" t="s">
        <v>1420</v>
      </c>
      <c r="G646" s="46" t="s">
        <v>1421</v>
      </c>
      <c r="H646" s="50">
        <v>414105</v>
      </c>
      <c r="I646" s="10" t="s">
        <v>1149</v>
      </c>
      <c r="J646" s="50">
        <v>44</v>
      </c>
      <c r="K646" s="50" t="s">
        <v>1100</v>
      </c>
      <c r="L646" s="71" t="s">
        <v>20</v>
      </c>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c r="BG646" s="10"/>
      <c r="BH646" s="10"/>
      <c r="BI646" s="10"/>
      <c r="BJ646" s="10"/>
      <c r="BK646" s="10"/>
      <c r="BL646" s="10"/>
      <c r="BM646" s="10"/>
      <c r="BN646" s="10"/>
      <c r="BO646" s="10"/>
      <c r="BP646" s="10"/>
      <c r="BQ646" s="10"/>
      <c r="BR646" s="10"/>
      <c r="BS646" s="10"/>
      <c r="BT646" s="10"/>
      <c r="BU646" s="10"/>
      <c r="BV646" s="10"/>
      <c r="BW646" s="10"/>
      <c r="BX646" s="10"/>
      <c r="BY646" s="10"/>
      <c r="BZ646" s="10"/>
      <c r="CA646" s="10"/>
      <c r="CB646" s="10"/>
      <c r="CC646" s="10"/>
      <c r="CD646" s="10"/>
      <c r="CE646" s="10"/>
    </row>
    <row r="647" s="1" customFormat="1" ht="12.75" customHeight="1" spans="1:83">
      <c r="A647" s="45">
        <v>154048</v>
      </c>
      <c r="B647" s="50" t="s">
        <v>56</v>
      </c>
      <c r="C647" s="60" t="s">
        <v>1422</v>
      </c>
      <c r="D647" s="61" t="s">
        <v>1377</v>
      </c>
      <c r="E647" s="50" t="s">
        <v>1378</v>
      </c>
      <c r="F647" s="74" t="s">
        <v>1423</v>
      </c>
      <c r="G647" s="46" t="s">
        <v>1424</v>
      </c>
      <c r="H647" s="50">
        <v>514320</v>
      </c>
      <c r="I647" s="10" t="s">
        <v>62</v>
      </c>
      <c r="J647" s="50">
        <v>44</v>
      </c>
      <c r="K647" s="50" t="s">
        <v>1425</v>
      </c>
      <c r="L647" s="71" t="s">
        <v>20</v>
      </c>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c r="BG647" s="10"/>
      <c r="BH647" s="10"/>
      <c r="BI647" s="10"/>
      <c r="BJ647" s="10"/>
      <c r="BK647" s="10"/>
      <c r="BL647" s="10"/>
      <c r="BM647" s="10"/>
      <c r="BN647" s="10"/>
      <c r="BO647" s="10"/>
      <c r="BP647" s="10"/>
      <c r="BQ647" s="10"/>
      <c r="BR647" s="10"/>
      <c r="BS647" s="10"/>
      <c r="BT647" s="10"/>
      <c r="BU647" s="10"/>
      <c r="BV647" s="10"/>
      <c r="BW647" s="10"/>
      <c r="BX647" s="10"/>
      <c r="BY647" s="10"/>
      <c r="BZ647" s="10"/>
      <c r="CA647" s="10"/>
      <c r="CB647" s="10"/>
      <c r="CC647" s="10"/>
      <c r="CD647" s="10"/>
      <c r="CE647" s="10"/>
    </row>
    <row r="648" s="1" customFormat="1" ht="12.75" customHeight="1" spans="1:83">
      <c r="A648" s="59">
        <v>154048</v>
      </c>
      <c r="B648" s="50" t="s">
        <v>56</v>
      </c>
      <c r="C648" s="60" t="s">
        <v>1422</v>
      </c>
      <c r="D648" s="61" t="s">
        <v>1377</v>
      </c>
      <c r="E648" s="50" t="s">
        <v>1378</v>
      </c>
      <c r="F648" s="74" t="s">
        <v>1426</v>
      </c>
      <c r="G648" s="46" t="s">
        <v>1427</v>
      </c>
      <c r="H648" s="50">
        <v>514320</v>
      </c>
      <c r="I648" s="10" t="s">
        <v>62</v>
      </c>
      <c r="J648" s="50">
        <v>44</v>
      </c>
      <c r="K648" s="50" t="s">
        <v>1425</v>
      </c>
      <c r="L648" s="71" t="s">
        <v>20</v>
      </c>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c r="BG648" s="10"/>
      <c r="BH648" s="10"/>
      <c r="BI648" s="10"/>
      <c r="BJ648" s="10"/>
      <c r="BK648" s="10"/>
      <c r="BL648" s="10"/>
      <c r="BM648" s="10"/>
      <c r="BN648" s="10"/>
      <c r="BO648" s="10"/>
      <c r="BP648" s="10"/>
      <c r="BQ648" s="10"/>
      <c r="BR648" s="10"/>
      <c r="BS648" s="10"/>
      <c r="BT648" s="10"/>
      <c r="BU648" s="10"/>
      <c r="BV648" s="10"/>
      <c r="BW648" s="10"/>
      <c r="BX648" s="10"/>
      <c r="BY648" s="10"/>
      <c r="BZ648" s="10"/>
      <c r="CA648" s="10"/>
      <c r="CB648" s="10"/>
      <c r="CC648" s="10"/>
      <c r="CD648" s="10"/>
      <c r="CE648" s="10"/>
    </row>
    <row r="649" s="1" customFormat="1" ht="12.75" customHeight="1" spans="1:83">
      <c r="A649" s="59">
        <v>154048</v>
      </c>
      <c r="B649" s="50" t="s">
        <v>56</v>
      </c>
      <c r="C649" s="60" t="s">
        <v>1422</v>
      </c>
      <c r="D649" s="61" t="s">
        <v>1377</v>
      </c>
      <c r="E649" s="50" t="s">
        <v>1378</v>
      </c>
      <c r="F649" s="74" t="s">
        <v>1428</v>
      </c>
      <c r="G649" s="46" t="s">
        <v>1429</v>
      </c>
      <c r="H649" s="50">
        <v>514320</v>
      </c>
      <c r="I649" s="10" t="s">
        <v>62</v>
      </c>
      <c r="J649" s="50">
        <v>44</v>
      </c>
      <c r="K649" s="50" t="s">
        <v>1425</v>
      </c>
      <c r="L649" s="71" t="s">
        <v>20</v>
      </c>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c r="BG649" s="10"/>
      <c r="BH649" s="10"/>
      <c r="BI649" s="10"/>
      <c r="BJ649" s="10"/>
      <c r="BK649" s="10"/>
      <c r="BL649" s="10"/>
      <c r="BM649" s="10"/>
      <c r="BN649" s="10"/>
      <c r="BO649" s="10"/>
      <c r="BP649" s="10"/>
      <c r="BQ649" s="10"/>
      <c r="BR649" s="10"/>
      <c r="BS649" s="10"/>
      <c r="BT649" s="10"/>
      <c r="BU649" s="10"/>
      <c r="BV649" s="10"/>
      <c r="BW649" s="10"/>
      <c r="BX649" s="10"/>
      <c r="BY649" s="10"/>
      <c r="BZ649" s="10"/>
      <c r="CA649" s="10"/>
      <c r="CB649" s="10"/>
      <c r="CC649" s="10"/>
      <c r="CD649" s="10"/>
      <c r="CE649" s="10"/>
    </row>
    <row r="650" s="1" customFormat="1" ht="12.75" customHeight="1" spans="1:83">
      <c r="A650" s="59">
        <v>154048</v>
      </c>
      <c r="B650" s="50" t="s">
        <v>56</v>
      </c>
      <c r="C650" s="60" t="s">
        <v>1422</v>
      </c>
      <c r="D650" s="61" t="s">
        <v>1377</v>
      </c>
      <c r="E650" s="50" t="s">
        <v>1378</v>
      </c>
      <c r="F650" s="74" t="s">
        <v>1430</v>
      </c>
      <c r="G650" s="46" t="s">
        <v>1431</v>
      </c>
      <c r="H650" s="50">
        <v>514320</v>
      </c>
      <c r="I650" s="10" t="s">
        <v>62</v>
      </c>
      <c r="J650" s="50">
        <v>44</v>
      </c>
      <c r="K650" s="50" t="s">
        <v>1425</v>
      </c>
      <c r="L650" s="71" t="s">
        <v>20</v>
      </c>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c r="BG650" s="10"/>
      <c r="BH650" s="10"/>
      <c r="BI650" s="10"/>
      <c r="BJ650" s="10"/>
      <c r="BK650" s="10"/>
      <c r="BL650" s="10"/>
      <c r="BM650" s="10"/>
      <c r="BN650" s="10"/>
      <c r="BO650" s="10"/>
      <c r="BP650" s="10"/>
      <c r="BQ650" s="10"/>
      <c r="BR650" s="10"/>
      <c r="BS650" s="10"/>
      <c r="BT650" s="10"/>
      <c r="BU650" s="10"/>
      <c r="BV650" s="10"/>
      <c r="BW650" s="10"/>
      <c r="BX650" s="10"/>
      <c r="BY650" s="10"/>
      <c r="BZ650" s="10"/>
      <c r="CA650" s="10"/>
      <c r="CB650" s="10"/>
      <c r="CC650" s="10"/>
      <c r="CD650" s="10"/>
      <c r="CE650" s="10"/>
    </row>
    <row r="651" s="1" customFormat="1" ht="12.75" customHeight="1" spans="1:83">
      <c r="A651" s="59">
        <v>154048</v>
      </c>
      <c r="B651" s="50" t="s">
        <v>56</v>
      </c>
      <c r="C651" s="60" t="s">
        <v>1422</v>
      </c>
      <c r="D651" s="61" t="s">
        <v>1377</v>
      </c>
      <c r="E651" s="50" t="s">
        <v>1378</v>
      </c>
      <c r="F651" s="74" t="s">
        <v>1432</v>
      </c>
      <c r="G651" s="46" t="s">
        <v>1433</v>
      </c>
      <c r="H651" s="50">
        <v>514320</v>
      </c>
      <c r="I651" s="10" t="s">
        <v>62</v>
      </c>
      <c r="J651" s="50">
        <v>44</v>
      </c>
      <c r="K651" s="50" t="s">
        <v>1425</v>
      </c>
      <c r="L651" s="71" t="s">
        <v>20</v>
      </c>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c r="BG651" s="10"/>
      <c r="BH651" s="10"/>
      <c r="BI651" s="10"/>
      <c r="BJ651" s="10"/>
      <c r="BK651" s="10"/>
      <c r="BL651" s="10"/>
      <c r="BM651" s="10"/>
      <c r="BN651" s="10"/>
      <c r="BO651" s="10"/>
      <c r="BP651" s="10"/>
      <c r="BQ651" s="10"/>
      <c r="BR651" s="10"/>
      <c r="BS651" s="10"/>
      <c r="BT651" s="10"/>
      <c r="BU651" s="10"/>
      <c r="BV651" s="10"/>
      <c r="BW651" s="10"/>
      <c r="BX651" s="10"/>
      <c r="BY651" s="10"/>
      <c r="BZ651" s="10"/>
      <c r="CA651" s="10"/>
      <c r="CB651" s="10"/>
      <c r="CC651" s="10"/>
      <c r="CD651" s="10"/>
      <c r="CE651" s="10"/>
    </row>
    <row r="652" s="1" customFormat="1" ht="12.75" customHeight="1" spans="1:83">
      <c r="A652" s="59">
        <v>154048</v>
      </c>
      <c r="B652" s="50" t="s">
        <v>56</v>
      </c>
      <c r="C652" s="60" t="s">
        <v>1422</v>
      </c>
      <c r="D652" s="61" t="s">
        <v>1377</v>
      </c>
      <c r="E652" s="50" t="s">
        <v>1378</v>
      </c>
      <c r="F652" s="74" t="s">
        <v>1434</v>
      </c>
      <c r="G652" s="46" t="s">
        <v>1435</v>
      </c>
      <c r="H652" s="50">
        <v>514320</v>
      </c>
      <c r="I652" s="10" t="s">
        <v>62</v>
      </c>
      <c r="J652" s="50">
        <v>44</v>
      </c>
      <c r="K652" s="50" t="s">
        <v>1425</v>
      </c>
      <c r="L652" s="71" t="s">
        <v>20</v>
      </c>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10"/>
      <c r="BX652" s="10"/>
      <c r="BY652" s="10"/>
      <c r="BZ652" s="10"/>
      <c r="CA652" s="10"/>
      <c r="CB652" s="10"/>
      <c r="CC652" s="10"/>
      <c r="CD652" s="10"/>
      <c r="CE652" s="10"/>
    </row>
    <row r="653" s="1" customFormat="1" ht="12.75" customHeight="1" spans="1:83">
      <c r="A653" s="59">
        <v>154048</v>
      </c>
      <c r="B653" s="50" t="s">
        <v>56</v>
      </c>
      <c r="C653" s="60" t="s">
        <v>1422</v>
      </c>
      <c r="D653" s="61" t="s">
        <v>1377</v>
      </c>
      <c r="E653" s="50" t="s">
        <v>1378</v>
      </c>
      <c r="F653" s="74" t="s">
        <v>1436</v>
      </c>
      <c r="G653" s="46" t="s">
        <v>1437</v>
      </c>
      <c r="H653" s="50">
        <v>514320</v>
      </c>
      <c r="I653" s="10" t="s">
        <v>62</v>
      </c>
      <c r="J653" s="50">
        <v>44</v>
      </c>
      <c r="K653" s="50" t="s">
        <v>1425</v>
      </c>
      <c r="L653" s="71" t="s">
        <v>20</v>
      </c>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c r="BG653" s="10"/>
      <c r="BH653" s="10"/>
      <c r="BI653" s="10"/>
      <c r="BJ653" s="10"/>
      <c r="BK653" s="10"/>
      <c r="BL653" s="10"/>
      <c r="BM653" s="10"/>
      <c r="BN653" s="10"/>
      <c r="BO653" s="10"/>
      <c r="BP653" s="10"/>
      <c r="BQ653" s="10"/>
      <c r="BR653" s="10"/>
      <c r="BS653" s="10"/>
      <c r="BT653" s="10"/>
      <c r="BU653" s="10"/>
      <c r="BV653" s="10"/>
      <c r="BW653" s="10"/>
      <c r="BX653" s="10"/>
      <c r="BY653" s="10"/>
      <c r="BZ653" s="10"/>
      <c r="CA653" s="10"/>
      <c r="CB653" s="10"/>
      <c r="CC653" s="10"/>
      <c r="CD653" s="10"/>
      <c r="CE653" s="10"/>
    </row>
    <row r="654" s="1" customFormat="1" ht="12.75" customHeight="1" spans="1:83">
      <c r="A654" s="59">
        <v>154048</v>
      </c>
      <c r="B654" s="50" t="s">
        <v>56</v>
      </c>
      <c r="C654" s="60" t="s">
        <v>1422</v>
      </c>
      <c r="D654" s="61" t="s">
        <v>1377</v>
      </c>
      <c r="E654" s="50" t="s">
        <v>1378</v>
      </c>
      <c r="F654" s="74" t="s">
        <v>1438</v>
      </c>
      <c r="G654" s="46" t="s">
        <v>1439</v>
      </c>
      <c r="H654" s="50">
        <v>514320</v>
      </c>
      <c r="I654" s="10" t="s">
        <v>62</v>
      </c>
      <c r="J654" s="50">
        <v>44</v>
      </c>
      <c r="K654" s="50" t="s">
        <v>1425</v>
      </c>
      <c r="L654" s="71" t="s">
        <v>20</v>
      </c>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c r="BG654" s="10"/>
      <c r="BH654" s="10"/>
      <c r="BI654" s="10"/>
      <c r="BJ654" s="10"/>
      <c r="BK654" s="10"/>
      <c r="BL654" s="10"/>
      <c r="BM654" s="10"/>
      <c r="BN654" s="10"/>
      <c r="BO654" s="10"/>
      <c r="BP654" s="10"/>
      <c r="BQ654" s="10"/>
      <c r="BR654" s="10"/>
      <c r="BS654" s="10"/>
      <c r="BT654" s="10"/>
      <c r="BU654" s="10"/>
      <c r="BV654" s="10"/>
      <c r="BW654" s="10"/>
      <c r="BX654" s="10"/>
      <c r="BY654" s="10"/>
      <c r="BZ654" s="10"/>
      <c r="CA654" s="10"/>
      <c r="CB654" s="10"/>
      <c r="CC654" s="10"/>
      <c r="CD654" s="10"/>
      <c r="CE654" s="10"/>
    </row>
    <row r="655" s="1" customFormat="1" ht="12.75" customHeight="1" spans="1:83">
      <c r="A655" s="59">
        <v>154048</v>
      </c>
      <c r="B655" s="50" t="s">
        <v>56</v>
      </c>
      <c r="C655" s="60" t="s">
        <v>1422</v>
      </c>
      <c r="D655" s="61" t="s">
        <v>1377</v>
      </c>
      <c r="E655" s="50" t="s">
        <v>1378</v>
      </c>
      <c r="F655" s="74" t="s">
        <v>1440</v>
      </c>
      <c r="G655" s="46" t="s">
        <v>1441</v>
      </c>
      <c r="H655" s="50">
        <v>514320</v>
      </c>
      <c r="I655" s="10" t="s">
        <v>62</v>
      </c>
      <c r="J655" s="50">
        <v>44</v>
      </c>
      <c r="K655" s="50" t="s">
        <v>1425</v>
      </c>
      <c r="L655" s="71" t="s">
        <v>20</v>
      </c>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c r="BG655" s="10"/>
      <c r="BH655" s="10"/>
      <c r="BI655" s="10"/>
      <c r="BJ655" s="10"/>
      <c r="BK655" s="10"/>
      <c r="BL655" s="10"/>
      <c r="BM655" s="10"/>
      <c r="BN655" s="10"/>
      <c r="BO655" s="10"/>
      <c r="BP655" s="10"/>
      <c r="BQ655" s="10"/>
      <c r="BR655" s="10"/>
      <c r="BS655" s="10"/>
      <c r="BT655" s="10"/>
      <c r="BU655" s="10"/>
      <c r="BV655" s="10"/>
      <c r="BW655" s="10"/>
      <c r="BX655" s="10"/>
      <c r="BY655" s="10"/>
      <c r="BZ655" s="10"/>
      <c r="CA655" s="10"/>
      <c r="CB655" s="10"/>
      <c r="CC655" s="10"/>
      <c r="CD655" s="10"/>
      <c r="CE655" s="10"/>
    </row>
    <row r="656" s="1" customFormat="1" ht="12.75" customHeight="1" spans="1:83">
      <c r="A656" s="59">
        <v>154048</v>
      </c>
      <c r="B656" s="50" t="s">
        <v>56</v>
      </c>
      <c r="C656" s="60" t="s">
        <v>1422</v>
      </c>
      <c r="D656" s="61" t="s">
        <v>1377</v>
      </c>
      <c r="E656" s="50" t="s">
        <v>1378</v>
      </c>
      <c r="F656" s="74" t="s">
        <v>539</v>
      </c>
      <c r="G656" s="46" t="s">
        <v>1442</v>
      </c>
      <c r="H656" s="50">
        <v>514320</v>
      </c>
      <c r="I656" s="10" t="s">
        <v>62</v>
      </c>
      <c r="J656" s="50">
        <v>44</v>
      </c>
      <c r="K656" s="50" t="s">
        <v>1425</v>
      </c>
      <c r="L656" s="71" t="s">
        <v>20</v>
      </c>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c r="BG656" s="10"/>
      <c r="BH656" s="10"/>
      <c r="BI656" s="10"/>
      <c r="BJ656" s="10"/>
      <c r="BK656" s="10"/>
      <c r="BL656" s="10"/>
      <c r="BM656" s="10"/>
      <c r="BN656" s="10"/>
      <c r="BO656" s="10"/>
      <c r="BP656" s="10"/>
      <c r="BQ656" s="10"/>
      <c r="BR656" s="10"/>
      <c r="BS656" s="10"/>
      <c r="BT656" s="10"/>
      <c r="BU656" s="10"/>
      <c r="BV656" s="10"/>
      <c r="BW656" s="10"/>
      <c r="BX656" s="10"/>
      <c r="BY656" s="10"/>
      <c r="BZ656" s="10"/>
      <c r="CA656" s="10"/>
      <c r="CB656" s="10"/>
      <c r="CC656" s="10"/>
      <c r="CD656" s="10"/>
      <c r="CE656" s="10"/>
    </row>
    <row r="657" s="1" customFormat="1" ht="12.75" customHeight="1" spans="1:83">
      <c r="A657" s="59">
        <v>154048</v>
      </c>
      <c r="B657" s="50" t="s">
        <v>56</v>
      </c>
      <c r="C657" s="60" t="s">
        <v>1422</v>
      </c>
      <c r="D657" s="61" t="s">
        <v>1377</v>
      </c>
      <c r="E657" s="50" t="s">
        <v>1378</v>
      </c>
      <c r="F657" s="74" t="s">
        <v>1443</v>
      </c>
      <c r="G657" s="46" t="s">
        <v>1444</v>
      </c>
      <c r="H657" s="50">
        <v>514320</v>
      </c>
      <c r="I657" s="10" t="s">
        <v>62</v>
      </c>
      <c r="J657" s="50">
        <v>44</v>
      </c>
      <c r="K657" s="50" t="s">
        <v>1425</v>
      </c>
      <c r="L657" s="71" t="s">
        <v>20</v>
      </c>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c r="BG657" s="10"/>
      <c r="BH657" s="10"/>
      <c r="BI657" s="10"/>
      <c r="BJ657" s="10"/>
      <c r="BK657" s="10"/>
      <c r="BL657" s="10"/>
      <c r="BM657" s="10"/>
      <c r="BN657" s="10"/>
      <c r="BO657" s="10"/>
      <c r="BP657" s="10"/>
      <c r="BQ657" s="10"/>
      <c r="BR657" s="10"/>
      <c r="BS657" s="10"/>
      <c r="BT657" s="10"/>
      <c r="BU657" s="10"/>
      <c r="BV657" s="10"/>
      <c r="BW657" s="10"/>
      <c r="BX657" s="10"/>
      <c r="BY657" s="10"/>
      <c r="BZ657" s="10"/>
      <c r="CA657" s="10"/>
      <c r="CB657" s="10"/>
      <c r="CC657" s="10"/>
      <c r="CD657" s="10"/>
      <c r="CE657" s="10"/>
    </row>
    <row r="658" s="1" customFormat="1" ht="12.75" customHeight="1" spans="1:83">
      <c r="A658" s="59">
        <v>154048</v>
      </c>
      <c r="B658" s="50" t="s">
        <v>56</v>
      </c>
      <c r="C658" s="60" t="s">
        <v>1422</v>
      </c>
      <c r="D658" s="61" t="s">
        <v>1377</v>
      </c>
      <c r="E658" s="50" t="s">
        <v>1378</v>
      </c>
      <c r="F658" s="74" t="s">
        <v>1445</v>
      </c>
      <c r="G658" s="46" t="s">
        <v>1446</v>
      </c>
      <c r="H658" s="50">
        <v>514320</v>
      </c>
      <c r="I658" s="10" t="s">
        <v>62</v>
      </c>
      <c r="J658" s="50">
        <v>44</v>
      </c>
      <c r="K658" s="50" t="s">
        <v>1425</v>
      </c>
      <c r="L658" s="71" t="s">
        <v>20</v>
      </c>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c r="BG658" s="10"/>
      <c r="BH658" s="10"/>
      <c r="BI658" s="10"/>
      <c r="BJ658" s="10"/>
      <c r="BK658" s="10"/>
      <c r="BL658" s="10"/>
      <c r="BM658" s="10"/>
      <c r="BN658" s="10"/>
      <c r="BO658" s="10"/>
      <c r="BP658" s="10"/>
      <c r="BQ658" s="10"/>
      <c r="BR658" s="10"/>
      <c r="BS658" s="10"/>
      <c r="BT658" s="10"/>
      <c r="BU658" s="10"/>
      <c r="BV658" s="10"/>
      <c r="BW658" s="10"/>
      <c r="BX658" s="10"/>
      <c r="BY658" s="10"/>
      <c r="BZ658" s="10"/>
      <c r="CA658" s="10"/>
      <c r="CB658" s="10"/>
      <c r="CC658" s="10"/>
      <c r="CD658" s="10"/>
      <c r="CE658" s="10"/>
    </row>
    <row r="659" s="1" customFormat="1" ht="12.75" customHeight="1" spans="1:83">
      <c r="A659" s="59">
        <v>154048</v>
      </c>
      <c r="B659" s="50" t="s">
        <v>56</v>
      </c>
      <c r="C659" s="60" t="s">
        <v>1422</v>
      </c>
      <c r="D659" s="61" t="s">
        <v>1377</v>
      </c>
      <c r="E659" s="50" t="s">
        <v>1378</v>
      </c>
      <c r="F659" s="74" t="s">
        <v>1447</v>
      </c>
      <c r="G659" s="46" t="s">
        <v>1448</v>
      </c>
      <c r="H659" s="50">
        <v>514320</v>
      </c>
      <c r="I659" s="10" t="s">
        <v>62</v>
      </c>
      <c r="J659" s="50">
        <v>44</v>
      </c>
      <c r="K659" s="50" t="s">
        <v>1425</v>
      </c>
      <c r="L659" s="71" t="s">
        <v>20</v>
      </c>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c r="BG659" s="10"/>
      <c r="BH659" s="10"/>
      <c r="BI659" s="10"/>
      <c r="BJ659" s="10"/>
      <c r="BK659" s="10"/>
      <c r="BL659" s="10"/>
      <c r="BM659" s="10"/>
      <c r="BN659" s="10"/>
      <c r="BO659" s="10"/>
      <c r="BP659" s="10"/>
      <c r="BQ659" s="10"/>
      <c r="BR659" s="10"/>
      <c r="BS659" s="10"/>
      <c r="BT659" s="10"/>
      <c r="BU659" s="10"/>
      <c r="BV659" s="10"/>
      <c r="BW659" s="10"/>
      <c r="BX659" s="10"/>
      <c r="BY659" s="10"/>
      <c r="BZ659" s="10"/>
      <c r="CA659" s="10"/>
      <c r="CB659" s="10"/>
      <c r="CC659" s="10"/>
      <c r="CD659" s="10"/>
      <c r="CE659" s="10"/>
    </row>
    <row r="660" s="1" customFormat="1" ht="12.75" customHeight="1" spans="1:83">
      <c r="A660" s="59">
        <v>154048</v>
      </c>
      <c r="B660" s="50" t="s">
        <v>56</v>
      </c>
      <c r="C660" s="60" t="s">
        <v>1422</v>
      </c>
      <c r="D660" s="61" t="s">
        <v>1377</v>
      </c>
      <c r="E660" s="50" t="s">
        <v>1378</v>
      </c>
      <c r="F660" s="74" t="s">
        <v>1449</v>
      </c>
      <c r="G660" s="46" t="s">
        <v>1450</v>
      </c>
      <c r="H660" s="50">
        <v>514320</v>
      </c>
      <c r="I660" s="10" t="s">
        <v>62</v>
      </c>
      <c r="J660" s="50">
        <v>44</v>
      </c>
      <c r="K660" s="50" t="s">
        <v>1425</v>
      </c>
      <c r="L660" s="71" t="s">
        <v>20</v>
      </c>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c r="BG660" s="10"/>
      <c r="BH660" s="10"/>
      <c r="BI660" s="10"/>
      <c r="BJ660" s="10"/>
      <c r="BK660" s="10"/>
      <c r="BL660" s="10"/>
      <c r="BM660" s="10"/>
      <c r="BN660" s="10"/>
      <c r="BO660" s="10"/>
      <c r="BP660" s="10"/>
      <c r="BQ660" s="10"/>
      <c r="BR660" s="10"/>
      <c r="BS660" s="10"/>
      <c r="BT660" s="10"/>
      <c r="BU660" s="10"/>
      <c r="BV660" s="10"/>
      <c r="BW660" s="10"/>
      <c r="BX660" s="10"/>
      <c r="BY660" s="10"/>
      <c r="BZ660" s="10"/>
      <c r="CA660" s="10"/>
      <c r="CB660" s="10"/>
      <c r="CC660" s="10"/>
      <c r="CD660" s="10"/>
      <c r="CE660" s="10"/>
    </row>
    <row r="661" s="1" customFormat="1" ht="12.75" customHeight="1" spans="1:83">
      <c r="A661" s="59">
        <v>154048</v>
      </c>
      <c r="B661" s="50" t="s">
        <v>56</v>
      </c>
      <c r="C661" s="60" t="s">
        <v>1422</v>
      </c>
      <c r="D661" s="61" t="s">
        <v>1377</v>
      </c>
      <c r="E661" s="50" t="s">
        <v>1378</v>
      </c>
      <c r="F661" s="74" t="s">
        <v>1451</v>
      </c>
      <c r="G661" s="46" t="s">
        <v>1452</v>
      </c>
      <c r="H661" s="50">
        <v>514320</v>
      </c>
      <c r="I661" s="10" t="s">
        <v>62</v>
      </c>
      <c r="J661" s="50">
        <v>44</v>
      </c>
      <c r="K661" s="50" t="s">
        <v>1425</v>
      </c>
      <c r="L661" s="71" t="s">
        <v>20</v>
      </c>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c r="BG661" s="10"/>
      <c r="BH661" s="10"/>
      <c r="BI661" s="10"/>
      <c r="BJ661" s="10"/>
      <c r="BK661" s="10"/>
      <c r="BL661" s="10"/>
      <c r="BM661" s="10"/>
      <c r="BN661" s="10"/>
      <c r="BO661" s="10"/>
      <c r="BP661" s="10"/>
      <c r="BQ661" s="10"/>
      <c r="BR661" s="10"/>
      <c r="BS661" s="10"/>
      <c r="BT661" s="10"/>
      <c r="BU661" s="10"/>
      <c r="BV661" s="10"/>
      <c r="BW661" s="10"/>
      <c r="BX661" s="10"/>
      <c r="BY661" s="10"/>
      <c r="BZ661" s="10"/>
      <c r="CA661" s="10"/>
      <c r="CB661" s="10"/>
      <c r="CC661" s="10"/>
      <c r="CD661" s="10"/>
      <c r="CE661" s="10"/>
    </row>
    <row r="662" s="1" customFormat="1" ht="12.75" customHeight="1" spans="1:83">
      <c r="A662" s="59">
        <v>154048</v>
      </c>
      <c r="B662" s="50" t="s">
        <v>56</v>
      </c>
      <c r="C662" s="60" t="s">
        <v>1422</v>
      </c>
      <c r="D662" s="61" t="s">
        <v>1377</v>
      </c>
      <c r="E662" s="50" t="s">
        <v>1378</v>
      </c>
      <c r="F662" s="74" t="s">
        <v>1453</v>
      </c>
      <c r="G662" s="46" t="s">
        <v>1454</v>
      </c>
      <c r="H662" s="50">
        <v>514320</v>
      </c>
      <c r="I662" s="10" t="s">
        <v>62</v>
      </c>
      <c r="J662" s="50">
        <v>44</v>
      </c>
      <c r="K662" s="50" t="s">
        <v>1425</v>
      </c>
      <c r="L662" s="71" t="s">
        <v>20</v>
      </c>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c r="BG662" s="10"/>
      <c r="BH662" s="10"/>
      <c r="BI662" s="10"/>
      <c r="BJ662" s="10"/>
      <c r="BK662" s="10"/>
      <c r="BL662" s="10"/>
      <c r="BM662" s="10"/>
      <c r="BN662" s="10"/>
      <c r="BO662" s="10"/>
      <c r="BP662" s="10"/>
      <c r="BQ662" s="10"/>
      <c r="BR662" s="10"/>
      <c r="BS662" s="10"/>
      <c r="BT662" s="10"/>
      <c r="BU662" s="10"/>
      <c r="BV662" s="10"/>
      <c r="BW662" s="10"/>
      <c r="BX662" s="10"/>
      <c r="BY662" s="10"/>
      <c r="BZ662" s="10"/>
      <c r="CA662" s="10"/>
      <c r="CB662" s="10"/>
      <c r="CC662" s="10"/>
      <c r="CD662" s="10"/>
      <c r="CE662" s="10"/>
    </row>
    <row r="663" s="1" customFormat="1" ht="12.75" customHeight="1" spans="1:83">
      <c r="A663" s="59">
        <v>154048</v>
      </c>
      <c r="B663" s="50" t="s">
        <v>56</v>
      </c>
      <c r="C663" s="60" t="s">
        <v>1422</v>
      </c>
      <c r="D663" s="61" t="s">
        <v>1377</v>
      </c>
      <c r="E663" s="50" t="s">
        <v>1378</v>
      </c>
      <c r="F663" s="74" t="s">
        <v>1455</v>
      </c>
      <c r="G663" s="46" t="s">
        <v>1456</v>
      </c>
      <c r="H663" s="50">
        <v>514320</v>
      </c>
      <c r="I663" s="10" t="s">
        <v>62</v>
      </c>
      <c r="J663" s="50">
        <v>44</v>
      </c>
      <c r="K663" s="50" t="s">
        <v>1425</v>
      </c>
      <c r="L663" s="71" t="s">
        <v>20</v>
      </c>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c r="BG663" s="10"/>
      <c r="BH663" s="10"/>
      <c r="BI663" s="10"/>
      <c r="BJ663" s="10"/>
      <c r="BK663" s="10"/>
      <c r="BL663" s="10"/>
      <c r="BM663" s="10"/>
      <c r="BN663" s="10"/>
      <c r="BO663" s="10"/>
      <c r="BP663" s="10"/>
      <c r="BQ663" s="10"/>
      <c r="BR663" s="10"/>
      <c r="BS663" s="10"/>
      <c r="BT663" s="10"/>
      <c r="BU663" s="10"/>
      <c r="BV663" s="10"/>
      <c r="BW663" s="10"/>
      <c r="BX663" s="10"/>
      <c r="BY663" s="10"/>
      <c r="BZ663" s="10"/>
      <c r="CA663" s="10"/>
      <c r="CB663" s="10"/>
      <c r="CC663" s="10"/>
      <c r="CD663" s="10"/>
      <c r="CE663" s="10"/>
    </row>
    <row r="664" s="1" customFormat="1" ht="12.75" customHeight="1" spans="1:83">
      <c r="A664" s="59">
        <v>154048</v>
      </c>
      <c r="B664" s="50" t="s">
        <v>56</v>
      </c>
      <c r="C664" s="60" t="s">
        <v>1422</v>
      </c>
      <c r="D664" s="61" t="s">
        <v>1377</v>
      </c>
      <c r="E664" s="50" t="s">
        <v>1378</v>
      </c>
      <c r="F664" s="74" t="s">
        <v>1457</v>
      </c>
      <c r="G664" s="46" t="s">
        <v>1458</v>
      </c>
      <c r="H664" s="50">
        <v>514320</v>
      </c>
      <c r="I664" s="10" t="s">
        <v>62</v>
      </c>
      <c r="J664" s="50">
        <v>44</v>
      </c>
      <c r="K664" s="50" t="s">
        <v>1425</v>
      </c>
      <c r="L664" s="71" t="s">
        <v>20</v>
      </c>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c r="BG664" s="10"/>
      <c r="BH664" s="10"/>
      <c r="BI664" s="10"/>
      <c r="BJ664" s="10"/>
      <c r="BK664" s="10"/>
      <c r="BL664" s="10"/>
      <c r="BM664" s="10"/>
      <c r="BN664" s="10"/>
      <c r="BO664" s="10"/>
      <c r="BP664" s="10"/>
      <c r="BQ664" s="10"/>
      <c r="BR664" s="10"/>
      <c r="BS664" s="10"/>
      <c r="BT664" s="10"/>
      <c r="BU664" s="10"/>
      <c r="BV664" s="10"/>
      <c r="BW664" s="10"/>
      <c r="BX664" s="10"/>
      <c r="BY664" s="10"/>
      <c r="BZ664" s="10"/>
      <c r="CA664" s="10"/>
      <c r="CB664" s="10"/>
      <c r="CC664" s="10"/>
      <c r="CD664" s="10"/>
      <c r="CE664" s="10"/>
    </row>
    <row r="665" s="1" customFormat="1" ht="12.75" customHeight="1" spans="1:83">
      <c r="A665" s="59">
        <v>154048</v>
      </c>
      <c r="B665" s="50" t="s">
        <v>56</v>
      </c>
      <c r="C665" s="60" t="s">
        <v>1422</v>
      </c>
      <c r="D665" s="61" t="s">
        <v>1377</v>
      </c>
      <c r="E665" s="50" t="s">
        <v>1378</v>
      </c>
      <c r="F665" s="74" t="s">
        <v>1459</v>
      </c>
      <c r="G665" s="46" t="s">
        <v>1460</v>
      </c>
      <c r="H665" s="50">
        <v>514320</v>
      </c>
      <c r="I665" s="10" t="s">
        <v>62</v>
      </c>
      <c r="J665" s="50">
        <v>44</v>
      </c>
      <c r="K665" s="50" t="s">
        <v>1425</v>
      </c>
      <c r="L665" s="71" t="s">
        <v>20</v>
      </c>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c r="BG665" s="10"/>
      <c r="BH665" s="10"/>
      <c r="BI665" s="10"/>
      <c r="BJ665" s="10"/>
      <c r="BK665" s="10"/>
      <c r="BL665" s="10"/>
      <c r="BM665" s="10"/>
      <c r="BN665" s="10"/>
      <c r="BO665" s="10"/>
      <c r="BP665" s="10"/>
      <c r="BQ665" s="10"/>
      <c r="BR665" s="10"/>
      <c r="BS665" s="10"/>
      <c r="BT665" s="10"/>
      <c r="BU665" s="10"/>
      <c r="BV665" s="10"/>
      <c r="BW665" s="10"/>
      <c r="BX665" s="10"/>
      <c r="BY665" s="10"/>
      <c r="BZ665" s="10"/>
      <c r="CA665" s="10"/>
      <c r="CB665" s="10"/>
      <c r="CC665" s="10"/>
      <c r="CD665" s="10"/>
      <c r="CE665" s="10"/>
    </row>
    <row r="666" s="1" customFormat="1" ht="12.75" customHeight="1" spans="1:83">
      <c r="A666" s="59">
        <v>154048</v>
      </c>
      <c r="B666" s="50" t="s">
        <v>56</v>
      </c>
      <c r="C666" s="60" t="s">
        <v>1422</v>
      </c>
      <c r="D666" s="61" t="s">
        <v>1377</v>
      </c>
      <c r="E666" s="50" t="s">
        <v>1378</v>
      </c>
      <c r="F666" s="74" t="s">
        <v>1461</v>
      </c>
      <c r="G666" s="46" t="s">
        <v>1462</v>
      </c>
      <c r="H666" s="50">
        <v>514320</v>
      </c>
      <c r="I666" s="10" t="s">
        <v>62</v>
      </c>
      <c r="J666" s="50">
        <v>44</v>
      </c>
      <c r="K666" s="50" t="s">
        <v>1425</v>
      </c>
      <c r="L666" s="71" t="s">
        <v>20</v>
      </c>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c r="BG666" s="10"/>
      <c r="BH666" s="10"/>
      <c r="BI666" s="10"/>
      <c r="BJ666" s="10"/>
      <c r="BK666" s="10"/>
      <c r="BL666" s="10"/>
      <c r="BM666" s="10"/>
      <c r="BN666" s="10"/>
      <c r="BO666" s="10"/>
      <c r="BP666" s="10"/>
      <c r="BQ666" s="10"/>
      <c r="BR666" s="10"/>
      <c r="BS666" s="10"/>
      <c r="BT666" s="10"/>
      <c r="BU666" s="10"/>
      <c r="BV666" s="10"/>
      <c r="BW666" s="10"/>
      <c r="BX666" s="10"/>
      <c r="BY666" s="10"/>
      <c r="BZ666" s="10"/>
      <c r="CA666" s="10"/>
      <c r="CB666" s="10"/>
      <c r="CC666" s="10"/>
      <c r="CD666" s="10"/>
      <c r="CE666" s="10"/>
    </row>
    <row r="667" s="1" customFormat="1" ht="12.75" customHeight="1" spans="1:83">
      <c r="A667" s="59">
        <v>154048</v>
      </c>
      <c r="B667" s="50" t="s">
        <v>56</v>
      </c>
      <c r="C667" s="60" t="s">
        <v>1422</v>
      </c>
      <c r="D667" s="61" t="s">
        <v>1377</v>
      </c>
      <c r="E667" s="50" t="s">
        <v>1378</v>
      </c>
      <c r="F667" s="74" t="s">
        <v>1463</v>
      </c>
      <c r="G667" s="46" t="s">
        <v>1464</v>
      </c>
      <c r="H667" s="50">
        <v>514320</v>
      </c>
      <c r="I667" s="10" t="s">
        <v>62</v>
      </c>
      <c r="J667" s="50">
        <v>44</v>
      </c>
      <c r="K667" s="50" t="s">
        <v>1425</v>
      </c>
      <c r="L667" s="71" t="s">
        <v>20</v>
      </c>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c r="BG667" s="10"/>
      <c r="BH667" s="10"/>
      <c r="BI667" s="10"/>
      <c r="BJ667" s="10"/>
      <c r="BK667" s="10"/>
      <c r="BL667" s="10"/>
      <c r="BM667" s="10"/>
      <c r="BN667" s="10"/>
      <c r="BO667" s="10"/>
      <c r="BP667" s="10"/>
      <c r="BQ667" s="10"/>
      <c r="BR667" s="10"/>
      <c r="BS667" s="10"/>
      <c r="BT667" s="10"/>
      <c r="BU667" s="10"/>
      <c r="BV667" s="10"/>
      <c r="BW667" s="10"/>
      <c r="BX667" s="10"/>
      <c r="BY667" s="10"/>
      <c r="BZ667" s="10"/>
      <c r="CA667" s="10"/>
      <c r="CB667" s="10"/>
      <c r="CC667" s="10"/>
      <c r="CD667" s="10"/>
      <c r="CE667" s="10"/>
    </row>
    <row r="668" s="1" customFormat="1" ht="12.75" customHeight="1" spans="1:83">
      <c r="A668" s="59">
        <v>154048</v>
      </c>
      <c r="B668" s="50" t="s">
        <v>56</v>
      </c>
      <c r="C668" s="60" t="s">
        <v>1422</v>
      </c>
      <c r="D668" s="61" t="s">
        <v>1377</v>
      </c>
      <c r="E668" s="50" t="s">
        <v>1378</v>
      </c>
      <c r="F668" s="74" t="s">
        <v>1465</v>
      </c>
      <c r="G668" s="46" t="s">
        <v>1466</v>
      </c>
      <c r="H668" s="50">
        <v>514320</v>
      </c>
      <c r="I668" s="10" t="s">
        <v>62</v>
      </c>
      <c r="J668" s="50">
        <v>44</v>
      </c>
      <c r="K668" s="50" t="s">
        <v>1425</v>
      </c>
      <c r="L668" s="71" t="s">
        <v>20</v>
      </c>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c r="BG668" s="10"/>
      <c r="BH668" s="10"/>
      <c r="BI668" s="10"/>
      <c r="BJ668" s="10"/>
      <c r="BK668" s="10"/>
      <c r="BL668" s="10"/>
      <c r="BM668" s="10"/>
      <c r="BN668" s="10"/>
      <c r="BO668" s="10"/>
      <c r="BP668" s="10"/>
      <c r="BQ668" s="10"/>
      <c r="BR668" s="10"/>
      <c r="BS668" s="10"/>
      <c r="BT668" s="10"/>
      <c r="BU668" s="10"/>
      <c r="BV668" s="10"/>
      <c r="BW668" s="10"/>
      <c r="BX668" s="10"/>
      <c r="BY668" s="10"/>
      <c r="BZ668" s="10"/>
      <c r="CA668" s="10"/>
      <c r="CB668" s="10"/>
      <c r="CC668" s="10"/>
      <c r="CD668" s="10"/>
      <c r="CE668" s="10"/>
    </row>
    <row r="669" s="1" customFormat="1" ht="12.75" customHeight="1" spans="1:83">
      <c r="A669" s="59">
        <v>154048</v>
      </c>
      <c r="B669" s="50" t="s">
        <v>56</v>
      </c>
      <c r="C669" s="60" t="s">
        <v>1422</v>
      </c>
      <c r="D669" s="61" t="s">
        <v>1377</v>
      </c>
      <c r="E669" s="50" t="s">
        <v>1378</v>
      </c>
      <c r="F669" s="74" t="s">
        <v>1467</v>
      </c>
      <c r="G669" s="46" t="s">
        <v>1468</v>
      </c>
      <c r="H669" s="50">
        <v>514320</v>
      </c>
      <c r="I669" s="10" t="s">
        <v>62</v>
      </c>
      <c r="J669" s="50">
        <v>44</v>
      </c>
      <c r="K669" s="50" t="s">
        <v>1425</v>
      </c>
      <c r="L669" s="71" t="s">
        <v>20</v>
      </c>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c r="BU669" s="10"/>
      <c r="BV669" s="10"/>
      <c r="BW669" s="10"/>
      <c r="BX669" s="10"/>
      <c r="BY669" s="10"/>
      <c r="BZ669" s="10"/>
      <c r="CA669" s="10"/>
      <c r="CB669" s="10"/>
      <c r="CC669" s="10"/>
      <c r="CD669" s="10"/>
      <c r="CE669" s="10"/>
    </row>
    <row r="670" s="1" customFormat="1" ht="12.75" customHeight="1" spans="1:83">
      <c r="A670" s="59">
        <v>154048</v>
      </c>
      <c r="B670" s="50" t="s">
        <v>56</v>
      </c>
      <c r="C670" s="60" t="s">
        <v>1422</v>
      </c>
      <c r="D670" s="61" t="s">
        <v>1377</v>
      </c>
      <c r="E670" s="50" t="s">
        <v>1378</v>
      </c>
      <c r="F670" s="74" t="s">
        <v>1469</v>
      </c>
      <c r="G670" s="46" t="s">
        <v>1470</v>
      </c>
      <c r="H670" s="50">
        <v>514320</v>
      </c>
      <c r="I670" s="10" t="s">
        <v>62</v>
      </c>
      <c r="J670" s="50">
        <v>44</v>
      </c>
      <c r="K670" s="50" t="s">
        <v>1425</v>
      </c>
      <c r="L670" s="71" t="s">
        <v>20</v>
      </c>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c r="BU670" s="10"/>
      <c r="BV670" s="10"/>
      <c r="BW670" s="10"/>
      <c r="BX670" s="10"/>
      <c r="BY670" s="10"/>
      <c r="BZ670" s="10"/>
      <c r="CA670" s="10"/>
      <c r="CB670" s="10"/>
      <c r="CC670" s="10"/>
      <c r="CD670" s="10"/>
      <c r="CE670" s="10"/>
    </row>
    <row r="671" s="1" customFormat="1" ht="12.75" customHeight="1" spans="1:83">
      <c r="A671" s="59">
        <v>154048</v>
      </c>
      <c r="B671" s="50" t="s">
        <v>56</v>
      </c>
      <c r="C671" s="60" t="s">
        <v>1422</v>
      </c>
      <c r="D671" s="61" t="s">
        <v>1377</v>
      </c>
      <c r="E671" s="50" t="s">
        <v>1378</v>
      </c>
      <c r="F671" s="74" t="s">
        <v>1471</v>
      </c>
      <c r="G671" s="46" t="s">
        <v>1472</v>
      </c>
      <c r="H671" s="50">
        <v>514320</v>
      </c>
      <c r="I671" s="10" t="s">
        <v>62</v>
      </c>
      <c r="J671" s="50">
        <v>44</v>
      </c>
      <c r="K671" s="50" t="s">
        <v>1425</v>
      </c>
      <c r="L671" s="71" t="s">
        <v>20</v>
      </c>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c r="BG671" s="10"/>
      <c r="BH671" s="10"/>
      <c r="BI671" s="10"/>
      <c r="BJ671" s="10"/>
      <c r="BK671" s="10"/>
      <c r="BL671" s="10"/>
      <c r="BM671" s="10"/>
      <c r="BN671" s="10"/>
      <c r="BO671" s="10"/>
      <c r="BP671" s="10"/>
      <c r="BQ671" s="10"/>
      <c r="BR671" s="10"/>
      <c r="BS671" s="10"/>
      <c r="BT671" s="10"/>
      <c r="BU671" s="10"/>
      <c r="BV671" s="10"/>
      <c r="BW671" s="10"/>
      <c r="BX671" s="10"/>
      <c r="BY671" s="10"/>
      <c r="BZ671" s="10"/>
      <c r="CA671" s="10"/>
      <c r="CB671" s="10"/>
      <c r="CC671" s="10"/>
      <c r="CD671" s="10"/>
      <c r="CE671" s="10"/>
    </row>
    <row r="672" s="1" customFormat="1" ht="12.75" customHeight="1" spans="1:83">
      <c r="A672" s="59">
        <v>154048</v>
      </c>
      <c r="B672" s="50" t="s">
        <v>56</v>
      </c>
      <c r="C672" s="60" t="s">
        <v>1422</v>
      </c>
      <c r="D672" s="61" t="s">
        <v>1377</v>
      </c>
      <c r="E672" s="50" t="s">
        <v>1378</v>
      </c>
      <c r="F672" s="74" t="s">
        <v>1473</v>
      </c>
      <c r="G672" s="46" t="s">
        <v>1474</v>
      </c>
      <c r="H672" s="50">
        <v>514320</v>
      </c>
      <c r="I672" s="10" t="s">
        <v>62</v>
      </c>
      <c r="J672" s="50">
        <v>44</v>
      </c>
      <c r="K672" s="50" t="s">
        <v>1425</v>
      </c>
      <c r="L672" s="71" t="s">
        <v>20</v>
      </c>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c r="BG672" s="10"/>
      <c r="BH672" s="10"/>
      <c r="BI672" s="10"/>
      <c r="BJ672" s="10"/>
      <c r="BK672" s="10"/>
      <c r="BL672" s="10"/>
      <c r="BM672" s="10"/>
      <c r="BN672" s="10"/>
      <c r="BO672" s="10"/>
      <c r="BP672" s="10"/>
      <c r="BQ672" s="10"/>
      <c r="BR672" s="10"/>
      <c r="BS672" s="10"/>
      <c r="BT672" s="10"/>
      <c r="BU672" s="10"/>
      <c r="BV672" s="10"/>
      <c r="BW672" s="10"/>
      <c r="BX672" s="10"/>
      <c r="BY672" s="10"/>
      <c r="BZ672" s="10"/>
      <c r="CA672" s="10"/>
      <c r="CB672" s="10"/>
      <c r="CC672" s="10"/>
      <c r="CD672" s="10"/>
      <c r="CE672" s="10"/>
    </row>
    <row r="673" s="1" customFormat="1" ht="12.75" customHeight="1" spans="1:83">
      <c r="A673" s="59">
        <v>154048</v>
      </c>
      <c r="B673" s="50" t="s">
        <v>56</v>
      </c>
      <c r="C673" s="60" t="s">
        <v>1422</v>
      </c>
      <c r="D673" s="61" t="s">
        <v>1377</v>
      </c>
      <c r="E673" s="50" t="s">
        <v>1378</v>
      </c>
      <c r="F673" s="74" t="s">
        <v>1473</v>
      </c>
      <c r="G673" s="46" t="s">
        <v>1475</v>
      </c>
      <c r="H673" s="50">
        <v>514320</v>
      </c>
      <c r="I673" s="10" t="s">
        <v>62</v>
      </c>
      <c r="J673" s="50">
        <v>44</v>
      </c>
      <c r="K673" s="50" t="s">
        <v>1425</v>
      </c>
      <c r="L673" s="71" t="s">
        <v>20</v>
      </c>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c r="BG673" s="10"/>
      <c r="BH673" s="10"/>
      <c r="BI673" s="10"/>
      <c r="BJ673" s="10"/>
      <c r="BK673" s="10"/>
      <c r="BL673" s="10"/>
      <c r="BM673" s="10"/>
      <c r="BN673" s="10"/>
      <c r="BO673" s="10"/>
      <c r="BP673" s="10"/>
      <c r="BQ673" s="10"/>
      <c r="BR673" s="10"/>
      <c r="BS673" s="10"/>
      <c r="BT673" s="10"/>
      <c r="BU673" s="10"/>
      <c r="BV673" s="10"/>
      <c r="BW673" s="10"/>
      <c r="BX673" s="10"/>
      <c r="BY673" s="10"/>
      <c r="BZ673" s="10"/>
      <c r="CA673" s="10"/>
      <c r="CB673" s="10"/>
      <c r="CC673" s="10"/>
      <c r="CD673" s="10"/>
      <c r="CE673" s="10"/>
    </row>
    <row r="674" s="1" customFormat="1" ht="12.75" customHeight="1" spans="1:83">
      <c r="A674" s="59">
        <v>154048</v>
      </c>
      <c r="B674" s="50" t="s">
        <v>56</v>
      </c>
      <c r="C674" s="60" t="s">
        <v>1422</v>
      </c>
      <c r="D674" s="61" t="s">
        <v>1377</v>
      </c>
      <c r="E674" s="50" t="s">
        <v>1378</v>
      </c>
      <c r="F674" s="74" t="s">
        <v>1476</v>
      </c>
      <c r="G674" s="46" t="s">
        <v>1477</v>
      </c>
      <c r="H674" s="50">
        <v>514320</v>
      </c>
      <c r="I674" s="10" t="s">
        <v>62</v>
      </c>
      <c r="J674" s="50">
        <v>44</v>
      </c>
      <c r="K674" s="50" t="s">
        <v>1425</v>
      </c>
      <c r="L674" s="71" t="s">
        <v>20</v>
      </c>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c r="BG674" s="10"/>
      <c r="BH674" s="10"/>
      <c r="BI674" s="10"/>
      <c r="BJ674" s="10"/>
      <c r="BK674" s="10"/>
      <c r="BL674" s="10"/>
      <c r="BM674" s="10"/>
      <c r="BN674" s="10"/>
      <c r="BO674" s="10"/>
      <c r="BP674" s="10"/>
      <c r="BQ674" s="10"/>
      <c r="BR674" s="10"/>
      <c r="BS674" s="10"/>
      <c r="BT674" s="10"/>
      <c r="BU674" s="10"/>
      <c r="BV674" s="10"/>
      <c r="BW674" s="10"/>
      <c r="BX674" s="10"/>
      <c r="BY674" s="10"/>
      <c r="BZ674" s="10"/>
      <c r="CA674" s="10"/>
      <c r="CB674" s="10"/>
      <c r="CC674" s="10"/>
      <c r="CD674" s="10"/>
      <c r="CE674" s="10"/>
    </row>
    <row r="675" s="1" customFormat="1" ht="12.75" customHeight="1" spans="1:83">
      <c r="A675" s="59">
        <v>154048</v>
      </c>
      <c r="B675" s="50" t="s">
        <v>56</v>
      </c>
      <c r="C675" s="60" t="s">
        <v>1422</v>
      </c>
      <c r="D675" s="61" t="s">
        <v>1377</v>
      </c>
      <c r="E675" s="50" t="s">
        <v>1378</v>
      </c>
      <c r="F675" s="74" t="s">
        <v>1478</v>
      </c>
      <c r="G675" s="46" t="s">
        <v>1479</v>
      </c>
      <c r="H675" s="50">
        <v>514320</v>
      </c>
      <c r="I675" s="10" t="s">
        <v>62</v>
      </c>
      <c r="J675" s="50">
        <v>44</v>
      </c>
      <c r="K675" s="50" t="s">
        <v>1425</v>
      </c>
      <c r="L675" s="71" t="s">
        <v>20</v>
      </c>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c r="BG675" s="10"/>
      <c r="BH675" s="10"/>
      <c r="BI675" s="10"/>
      <c r="BJ675" s="10"/>
      <c r="BK675" s="10"/>
      <c r="BL675" s="10"/>
      <c r="BM675" s="10"/>
      <c r="BN675" s="10"/>
      <c r="BO675" s="10"/>
      <c r="BP675" s="10"/>
      <c r="BQ675" s="10"/>
      <c r="BR675" s="10"/>
      <c r="BS675" s="10"/>
      <c r="BT675" s="10"/>
      <c r="BU675" s="10"/>
      <c r="BV675" s="10"/>
      <c r="BW675" s="10"/>
      <c r="BX675" s="10"/>
      <c r="BY675" s="10"/>
      <c r="BZ675" s="10"/>
      <c r="CA675" s="10"/>
      <c r="CB675" s="10"/>
      <c r="CC675" s="10"/>
      <c r="CD675" s="10"/>
      <c r="CE675" s="10"/>
    </row>
    <row r="676" s="1" customFormat="1" ht="12.75" customHeight="1" spans="1:83">
      <c r="A676" s="59">
        <v>154048</v>
      </c>
      <c r="B676" s="50" t="s">
        <v>56</v>
      </c>
      <c r="C676" s="60" t="s">
        <v>1422</v>
      </c>
      <c r="D676" s="61" t="s">
        <v>1377</v>
      </c>
      <c r="E676" s="50" t="s">
        <v>1378</v>
      </c>
      <c r="F676" s="74" t="s">
        <v>1480</v>
      </c>
      <c r="G676" s="46" t="s">
        <v>1481</v>
      </c>
      <c r="H676" s="50">
        <v>514320</v>
      </c>
      <c r="I676" s="10" t="s">
        <v>62</v>
      </c>
      <c r="J676" s="50">
        <v>44</v>
      </c>
      <c r="K676" s="50" t="s">
        <v>1425</v>
      </c>
      <c r="L676" s="71" t="s">
        <v>20</v>
      </c>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c r="BG676" s="10"/>
      <c r="BH676" s="10"/>
      <c r="BI676" s="10"/>
      <c r="BJ676" s="10"/>
      <c r="BK676" s="10"/>
      <c r="BL676" s="10"/>
      <c r="BM676" s="10"/>
      <c r="BN676" s="10"/>
      <c r="BO676" s="10"/>
      <c r="BP676" s="10"/>
      <c r="BQ676" s="10"/>
      <c r="BR676" s="10"/>
      <c r="BS676" s="10"/>
      <c r="BT676" s="10"/>
      <c r="BU676" s="10"/>
      <c r="BV676" s="10"/>
      <c r="BW676" s="10"/>
      <c r="BX676" s="10"/>
      <c r="BY676" s="10"/>
      <c r="BZ676" s="10"/>
      <c r="CA676" s="10"/>
      <c r="CB676" s="10"/>
      <c r="CC676" s="10"/>
      <c r="CD676" s="10"/>
      <c r="CE676" s="10"/>
    </row>
    <row r="677" s="1" customFormat="1" ht="12.75" customHeight="1" spans="1:83">
      <c r="A677" s="59">
        <v>154048</v>
      </c>
      <c r="B677" s="50" t="s">
        <v>56</v>
      </c>
      <c r="C677" s="60" t="s">
        <v>1422</v>
      </c>
      <c r="D677" s="61" t="s">
        <v>1377</v>
      </c>
      <c r="E677" s="50" t="s">
        <v>1378</v>
      </c>
      <c r="F677" s="74" t="s">
        <v>1482</v>
      </c>
      <c r="G677" s="46" t="s">
        <v>1483</v>
      </c>
      <c r="H677" s="50">
        <v>514320</v>
      </c>
      <c r="I677" s="10" t="s">
        <v>62</v>
      </c>
      <c r="J677" s="50">
        <v>44</v>
      </c>
      <c r="K677" s="50" t="s">
        <v>1425</v>
      </c>
      <c r="L677" s="71" t="s">
        <v>20</v>
      </c>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c r="BG677" s="10"/>
      <c r="BH677" s="10"/>
      <c r="BI677" s="10"/>
      <c r="BJ677" s="10"/>
      <c r="BK677" s="10"/>
      <c r="BL677" s="10"/>
      <c r="BM677" s="10"/>
      <c r="BN677" s="10"/>
      <c r="BO677" s="10"/>
      <c r="BP677" s="10"/>
      <c r="BQ677" s="10"/>
      <c r="BR677" s="10"/>
      <c r="BS677" s="10"/>
      <c r="BT677" s="10"/>
      <c r="BU677" s="10"/>
      <c r="BV677" s="10"/>
      <c r="BW677" s="10"/>
      <c r="BX677" s="10"/>
      <c r="BY677" s="10"/>
      <c r="BZ677" s="10"/>
      <c r="CA677" s="10"/>
      <c r="CB677" s="10"/>
      <c r="CC677" s="10"/>
      <c r="CD677" s="10"/>
      <c r="CE677" s="10"/>
    </row>
    <row r="678" s="1" customFormat="1" ht="12.75" customHeight="1" spans="1:83">
      <c r="A678" s="59">
        <v>154048</v>
      </c>
      <c r="B678" s="50" t="s">
        <v>56</v>
      </c>
      <c r="C678" s="60" t="s">
        <v>1422</v>
      </c>
      <c r="D678" s="61" t="s">
        <v>1377</v>
      </c>
      <c r="E678" s="50" t="s">
        <v>1378</v>
      </c>
      <c r="F678" s="74" t="s">
        <v>377</v>
      </c>
      <c r="G678" s="46" t="s">
        <v>1484</v>
      </c>
      <c r="H678" s="50">
        <v>514320</v>
      </c>
      <c r="I678" s="10" t="s">
        <v>62</v>
      </c>
      <c r="J678" s="50">
        <v>44</v>
      </c>
      <c r="K678" s="50" t="s">
        <v>1425</v>
      </c>
      <c r="L678" s="71" t="s">
        <v>20</v>
      </c>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c r="BG678" s="10"/>
      <c r="BH678" s="10"/>
      <c r="BI678" s="10"/>
      <c r="BJ678" s="10"/>
      <c r="BK678" s="10"/>
      <c r="BL678" s="10"/>
      <c r="BM678" s="10"/>
      <c r="BN678" s="10"/>
      <c r="BO678" s="10"/>
      <c r="BP678" s="10"/>
      <c r="BQ678" s="10"/>
      <c r="BR678" s="10"/>
      <c r="BS678" s="10"/>
      <c r="BT678" s="10"/>
      <c r="BU678" s="10"/>
      <c r="BV678" s="10"/>
      <c r="BW678" s="10"/>
      <c r="BX678" s="10"/>
      <c r="BY678" s="10"/>
      <c r="BZ678" s="10"/>
      <c r="CA678" s="10"/>
      <c r="CB678" s="10"/>
      <c r="CC678" s="10"/>
      <c r="CD678" s="10"/>
      <c r="CE678" s="10"/>
    </row>
    <row r="679" s="1" customFormat="1" ht="12.75" customHeight="1" spans="1:83">
      <c r="A679" s="59">
        <v>154048</v>
      </c>
      <c r="B679" s="50" t="s">
        <v>56</v>
      </c>
      <c r="C679" s="60" t="s">
        <v>1422</v>
      </c>
      <c r="D679" s="61" t="s">
        <v>1377</v>
      </c>
      <c r="E679" s="50" t="s">
        <v>1378</v>
      </c>
      <c r="F679" s="74" t="s">
        <v>1485</v>
      </c>
      <c r="G679" s="46" t="s">
        <v>1486</v>
      </c>
      <c r="H679" s="50">
        <v>514320</v>
      </c>
      <c r="I679" s="10" t="s">
        <v>62</v>
      </c>
      <c r="J679" s="50">
        <v>44</v>
      </c>
      <c r="K679" s="50" t="s">
        <v>1425</v>
      </c>
      <c r="L679" s="71" t="s">
        <v>20</v>
      </c>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c r="BG679" s="10"/>
      <c r="BH679" s="10"/>
      <c r="BI679" s="10"/>
      <c r="BJ679" s="10"/>
      <c r="BK679" s="10"/>
      <c r="BL679" s="10"/>
      <c r="BM679" s="10"/>
      <c r="BN679" s="10"/>
      <c r="BO679" s="10"/>
      <c r="BP679" s="10"/>
      <c r="BQ679" s="10"/>
      <c r="BR679" s="10"/>
      <c r="BS679" s="10"/>
      <c r="BT679" s="10"/>
      <c r="BU679" s="10"/>
      <c r="BV679" s="10"/>
      <c r="BW679" s="10"/>
      <c r="BX679" s="10"/>
      <c r="BY679" s="10"/>
      <c r="BZ679" s="10"/>
      <c r="CA679" s="10"/>
      <c r="CB679" s="10"/>
      <c r="CC679" s="10"/>
      <c r="CD679" s="10"/>
      <c r="CE679" s="10"/>
    </row>
    <row r="680" s="1" customFormat="1" ht="12.75" customHeight="1" spans="1:83">
      <c r="A680" s="59">
        <v>154048</v>
      </c>
      <c r="B680" s="50" t="s">
        <v>56</v>
      </c>
      <c r="C680" s="60" t="s">
        <v>1422</v>
      </c>
      <c r="D680" s="61" t="s">
        <v>1377</v>
      </c>
      <c r="E680" s="50" t="s">
        <v>1378</v>
      </c>
      <c r="F680" s="74" t="s">
        <v>1487</v>
      </c>
      <c r="G680" s="46" t="s">
        <v>1488</v>
      </c>
      <c r="H680" s="50">
        <v>514320</v>
      </c>
      <c r="I680" s="10" t="s">
        <v>62</v>
      </c>
      <c r="J680" s="50">
        <v>44</v>
      </c>
      <c r="K680" s="50" t="s">
        <v>1425</v>
      </c>
      <c r="L680" s="71" t="s">
        <v>20</v>
      </c>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c r="BG680" s="10"/>
      <c r="BH680" s="10"/>
      <c r="BI680" s="10"/>
      <c r="BJ680" s="10"/>
      <c r="BK680" s="10"/>
      <c r="BL680" s="10"/>
      <c r="BM680" s="10"/>
      <c r="BN680" s="10"/>
      <c r="BO680" s="10"/>
      <c r="BP680" s="10"/>
      <c r="BQ680" s="10"/>
      <c r="BR680" s="10"/>
      <c r="BS680" s="10"/>
      <c r="BT680" s="10"/>
      <c r="BU680" s="10"/>
      <c r="BV680" s="10"/>
      <c r="BW680" s="10"/>
      <c r="BX680" s="10"/>
      <c r="BY680" s="10"/>
      <c r="BZ680" s="10"/>
      <c r="CA680" s="10"/>
      <c r="CB680" s="10"/>
      <c r="CC680" s="10"/>
      <c r="CD680" s="10"/>
      <c r="CE680" s="10"/>
    </row>
    <row r="681" s="1" customFormat="1" ht="12.75" customHeight="1" spans="1:83">
      <c r="A681" s="59">
        <v>154048</v>
      </c>
      <c r="B681" s="50" t="s">
        <v>56</v>
      </c>
      <c r="C681" s="60" t="s">
        <v>1422</v>
      </c>
      <c r="D681" s="61" t="s">
        <v>1377</v>
      </c>
      <c r="E681" s="50" t="s">
        <v>1378</v>
      </c>
      <c r="F681" s="74" t="s">
        <v>1489</v>
      </c>
      <c r="G681" s="46" t="s">
        <v>1490</v>
      </c>
      <c r="H681" s="50">
        <v>514320</v>
      </c>
      <c r="I681" s="10" t="s">
        <v>62</v>
      </c>
      <c r="J681" s="50">
        <v>44</v>
      </c>
      <c r="K681" s="50" t="s">
        <v>1425</v>
      </c>
      <c r="L681" s="71" t="s">
        <v>20</v>
      </c>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c r="BU681" s="10"/>
      <c r="BV681" s="10"/>
      <c r="BW681" s="10"/>
      <c r="BX681" s="10"/>
      <c r="BY681" s="10"/>
      <c r="BZ681" s="10"/>
      <c r="CA681" s="10"/>
      <c r="CB681" s="10"/>
      <c r="CC681" s="10"/>
      <c r="CD681" s="10"/>
      <c r="CE681" s="10"/>
    </row>
    <row r="682" s="1" customFormat="1" ht="12.75" customHeight="1" spans="1:83">
      <c r="A682" s="59">
        <v>154048</v>
      </c>
      <c r="B682" s="50" t="s">
        <v>56</v>
      </c>
      <c r="C682" s="60" t="s">
        <v>1422</v>
      </c>
      <c r="D682" s="61" t="s">
        <v>1377</v>
      </c>
      <c r="E682" s="50" t="s">
        <v>1378</v>
      </c>
      <c r="F682" s="74" t="s">
        <v>1491</v>
      </c>
      <c r="G682" s="46" t="s">
        <v>1492</v>
      </c>
      <c r="H682" s="50">
        <v>514320</v>
      </c>
      <c r="I682" s="10" t="s">
        <v>62</v>
      </c>
      <c r="J682" s="50">
        <v>44</v>
      </c>
      <c r="K682" s="50" t="s">
        <v>1425</v>
      </c>
      <c r="L682" s="71" t="s">
        <v>20</v>
      </c>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c r="BG682" s="10"/>
      <c r="BH682" s="10"/>
      <c r="BI682" s="10"/>
      <c r="BJ682" s="10"/>
      <c r="BK682" s="10"/>
      <c r="BL682" s="10"/>
      <c r="BM682" s="10"/>
      <c r="BN682" s="10"/>
      <c r="BO682" s="10"/>
      <c r="BP682" s="10"/>
      <c r="BQ682" s="10"/>
      <c r="BR682" s="10"/>
      <c r="BS682" s="10"/>
      <c r="BT682" s="10"/>
      <c r="BU682" s="10"/>
      <c r="BV682" s="10"/>
      <c r="BW682" s="10"/>
      <c r="BX682" s="10"/>
      <c r="BY682" s="10"/>
      <c r="BZ682" s="10"/>
      <c r="CA682" s="10"/>
      <c r="CB682" s="10"/>
      <c r="CC682" s="10"/>
      <c r="CD682" s="10"/>
      <c r="CE682" s="10"/>
    </row>
    <row r="683" s="1" customFormat="1" ht="12.75" customHeight="1" spans="1:83">
      <c r="A683" s="59">
        <v>154048</v>
      </c>
      <c r="B683" s="50" t="s">
        <v>56</v>
      </c>
      <c r="C683" s="60" t="s">
        <v>1422</v>
      </c>
      <c r="D683" s="61" t="s">
        <v>1377</v>
      </c>
      <c r="E683" s="50" t="s">
        <v>1378</v>
      </c>
      <c r="F683" s="74" t="s">
        <v>1493</v>
      </c>
      <c r="G683" s="46" t="s">
        <v>1494</v>
      </c>
      <c r="H683" s="50">
        <v>514320</v>
      </c>
      <c r="I683" s="10" t="s">
        <v>62</v>
      </c>
      <c r="J683" s="50">
        <v>44</v>
      </c>
      <c r="K683" s="50" t="s">
        <v>1425</v>
      </c>
      <c r="L683" s="71" t="s">
        <v>20</v>
      </c>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c r="BG683" s="10"/>
      <c r="BH683" s="10"/>
      <c r="BI683" s="10"/>
      <c r="BJ683" s="10"/>
      <c r="BK683" s="10"/>
      <c r="BL683" s="10"/>
      <c r="BM683" s="10"/>
      <c r="BN683" s="10"/>
      <c r="BO683" s="10"/>
      <c r="BP683" s="10"/>
      <c r="BQ683" s="10"/>
      <c r="BR683" s="10"/>
      <c r="BS683" s="10"/>
      <c r="BT683" s="10"/>
      <c r="BU683" s="10"/>
      <c r="BV683" s="10"/>
      <c r="BW683" s="10"/>
      <c r="BX683" s="10"/>
      <c r="BY683" s="10"/>
      <c r="BZ683" s="10"/>
      <c r="CA683" s="10"/>
      <c r="CB683" s="10"/>
      <c r="CC683" s="10"/>
      <c r="CD683" s="10"/>
      <c r="CE683" s="10"/>
    </row>
    <row r="684" s="1" customFormat="1" ht="12.75" customHeight="1" spans="1:83">
      <c r="A684" s="59">
        <v>154048</v>
      </c>
      <c r="B684" s="50" t="s">
        <v>56</v>
      </c>
      <c r="C684" s="60" t="s">
        <v>1422</v>
      </c>
      <c r="D684" s="61" t="s">
        <v>1377</v>
      </c>
      <c r="E684" s="50" t="s">
        <v>1378</v>
      </c>
      <c r="F684" s="74" t="s">
        <v>1495</v>
      </c>
      <c r="G684" s="46" t="s">
        <v>1496</v>
      </c>
      <c r="H684" s="50">
        <v>514320</v>
      </c>
      <c r="I684" s="10" t="s">
        <v>62</v>
      </c>
      <c r="J684" s="50">
        <v>44</v>
      </c>
      <c r="K684" s="50" t="s">
        <v>1425</v>
      </c>
      <c r="L684" s="71" t="s">
        <v>20</v>
      </c>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c r="BG684" s="10"/>
      <c r="BH684" s="10"/>
      <c r="BI684" s="10"/>
      <c r="BJ684" s="10"/>
      <c r="BK684" s="10"/>
      <c r="BL684" s="10"/>
      <c r="BM684" s="10"/>
      <c r="BN684" s="10"/>
      <c r="BO684" s="10"/>
      <c r="BP684" s="10"/>
      <c r="BQ684" s="10"/>
      <c r="BR684" s="10"/>
      <c r="BS684" s="10"/>
      <c r="BT684" s="10"/>
      <c r="BU684" s="10"/>
      <c r="BV684" s="10"/>
      <c r="BW684" s="10"/>
      <c r="BX684" s="10"/>
      <c r="BY684" s="10"/>
      <c r="BZ684" s="10"/>
      <c r="CA684" s="10"/>
      <c r="CB684" s="10"/>
      <c r="CC684" s="10"/>
      <c r="CD684" s="10"/>
      <c r="CE684" s="10"/>
    </row>
    <row r="685" s="1" customFormat="1" ht="12.75" customHeight="1" spans="1:83">
      <c r="A685" s="59">
        <v>154048</v>
      </c>
      <c r="B685" s="50" t="s">
        <v>56</v>
      </c>
      <c r="C685" s="60" t="s">
        <v>1422</v>
      </c>
      <c r="D685" s="61" t="s">
        <v>1377</v>
      </c>
      <c r="E685" s="50" t="s">
        <v>1378</v>
      </c>
      <c r="F685" s="74" t="s">
        <v>1497</v>
      </c>
      <c r="G685" s="46" t="s">
        <v>1498</v>
      </c>
      <c r="H685" s="50">
        <v>514320</v>
      </c>
      <c r="I685" s="10" t="s">
        <v>62</v>
      </c>
      <c r="J685" s="50">
        <v>44</v>
      </c>
      <c r="K685" s="50" t="s">
        <v>1425</v>
      </c>
      <c r="L685" s="71" t="s">
        <v>20</v>
      </c>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c r="BG685" s="10"/>
      <c r="BH685" s="10"/>
      <c r="BI685" s="10"/>
      <c r="BJ685" s="10"/>
      <c r="BK685" s="10"/>
      <c r="BL685" s="10"/>
      <c r="BM685" s="10"/>
      <c r="BN685" s="10"/>
      <c r="BO685" s="10"/>
      <c r="BP685" s="10"/>
      <c r="BQ685" s="10"/>
      <c r="BR685" s="10"/>
      <c r="BS685" s="10"/>
      <c r="BT685" s="10"/>
      <c r="BU685" s="10"/>
      <c r="BV685" s="10"/>
      <c r="BW685" s="10"/>
      <c r="BX685" s="10"/>
      <c r="BY685" s="10"/>
      <c r="BZ685" s="10"/>
      <c r="CA685" s="10"/>
      <c r="CB685" s="10"/>
      <c r="CC685" s="10"/>
      <c r="CD685" s="10"/>
      <c r="CE685" s="10"/>
    </row>
    <row r="686" s="1" customFormat="1" ht="12.75" customHeight="1" spans="1:83">
      <c r="A686" s="59">
        <v>154048</v>
      </c>
      <c r="B686" s="50" t="s">
        <v>56</v>
      </c>
      <c r="C686" s="60" t="s">
        <v>1422</v>
      </c>
      <c r="D686" s="61" t="s">
        <v>1377</v>
      </c>
      <c r="E686" s="50" t="s">
        <v>1378</v>
      </c>
      <c r="F686" s="74" t="s">
        <v>1499</v>
      </c>
      <c r="G686" s="46" t="s">
        <v>1500</v>
      </c>
      <c r="H686" s="50">
        <v>514320</v>
      </c>
      <c r="I686" s="10" t="s">
        <v>62</v>
      </c>
      <c r="J686" s="50">
        <v>44</v>
      </c>
      <c r="K686" s="50" t="s">
        <v>1425</v>
      </c>
      <c r="L686" s="71" t="s">
        <v>20</v>
      </c>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c r="BU686" s="10"/>
      <c r="BV686" s="10"/>
      <c r="BW686" s="10"/>
      <c r="BX686" s="10"/>
      <c r="BY686" s="10"/>
      <c r="BZ686" s="10"/>
      <c r="CA686" s="10"/>
      <c r="CB686" s="10"/>
      <c r="CC686" s="10"/>
      <c r="CD686" s="10"/>
      <c r="CE686" s="10"/>
    </row>
    <row r="687" s="1" customFormat="1" ht="12.75" customHeight="1" spans="1:83">
      <c r="A687" s="59">
        <v>154048</v>
      </c>
      <c r="B687" s="50" t="s">
        <v>56</v>
      </c>
      <c r="C687" s="60" t="s">
        <v>1422</v>
      </c>
      <c r="D687" s="61" t="s">
        <v>1377</v>
      </c>
      <c r="E687" s="50" t="s">
        <v>1378</v>
      </c>
      <c r="F687" s="74" t="s">
        <v>1501</v>
      </c>
      <c r="G687" s="46" t="s">
        <v>1502</v>
      </c>
      <c r="H687" s="50">
        <v>514320</v>
      </c>
      <c r="I687" s="10" t="s">
        <v>62</v>
      </c>
      <c r="J687" s="50">
        <v>44</v>
      </c>
      <c r="K687" s="50" t="s">
        <v>1425</v>
      </c>
      <c r="L687" s="71" t="s">
        <v>20</v>
      </c>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c r="BG687" s="10"/>
      <c r="BH687" s="10"/>
      <c r="BI687" s="10"/>
      <c r="BJ687" s="10"/>
      <c r="BK687" s="10"/>
      <c r="BL687" s="10"/>
      <c r="BM687" s="10"/>
      <c r="BN687" s="10"/>
      <c r="BO687" s="10"/>
      <c r="BP687" s="10"/>
      <c r="BQ687" s="10"/>
      <c r="BR687" s="10"/>
      <c r="BS687" s="10"/>
      <c r="BT687" s="10"/>
      <c r="BU687" s="10"/>
      <c r="BV687" s="10"/>
      <c r="BW687" s="10"/>
      <c r="BX687" s="10"/>
      <c r="BY687" s="10"/>
      <c r="BZ687" s="10"/>
      <c r="CA687" s="10"/>
      <c r="CB687" s="10"/>
      <c r="CC687" s="10"/>
      <c r="CD687" s="10"/>
      <c r="CE687" s="10"/>
    </row>
    <row r="688" s="1" customFormat="1" ht="12.75" customHeight="1" spans="1:83">
      <c r="A688" s="59">
        <v>154048</v>
      </c>
      <c r="B688" s="50" t="s">
        <v>56</v>
      </c>
      <c r="C688" s="60" t="s">
        <v>1422</v>
      </c>
      <c r="D688" s="61" t="s">
        <v>1377</v>
      </c>
      <c r="E688" s="50" t="s">
        <v>1378</v>
      </c>
      <c r="F688" s="74" t="s">
        <v>1503</v>
      </c>
      <c r="G688" s="46" t="s">
        <v>1504</v>
      </c>
      <c r="H688" s="50">
        <v>514320</v>
      </c>
      <c r="I688" s="10" t="s">
        <v>62</v>
      </c>
      <c r="J688" s="50">
        <v>44</v>
      </c>
      <c r="K688" s="50" t="s">
        <v>1425</v>
      </c>
      <c r="L688" s="71" t="s">
        <v>20</v>
      </c>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c r="BG688" s="10"/>
      <c r="BH688" s="10"/>
      <c r="BI688" s="10"/>
      <c r="BJ688" s="10"/>
      <c r="BK688" s="10"/>
      <c r="BL688" s="10"/>
      <c r="BM688" s="10"/>
      <c r="BN688" s="10"/>
      <c r="BO688" s="10"/>
      <c r="BP688" s="10"/>
      <c r="BQ688" s="10"/>
      <c r="BR688" s="10"/>
      <c r="BS688" s="10"/>
      <c r="BT688" s="10"/>
      <c r="BU688" s="10"/>
      <c r="BV688" s="10"/>
      <c r="BW688" s="10"/>
      <c r="BX688" s="10"/>
      <c r="BY688" s="10"/>
      <c r="BZ688" s="10"/>
      <c r="CA688" s="10"/>
      <c r="CB688" s="10"/>
      <c r="CC688" s="10"/>
      <c r="CD688" s="10"/>
      <c r="CE688" s="10"/>
    </row>
    <row r="689" s="1" customFormat="1" ht="12.75" customHeight="1" spans="1:83">
      <c r="A689" s="59">
        <v>154048</v>
      </c>
      <c r="B689" s="50" t="s">
        <v>56</v>
      </c>
      <c r="C689" s="60" t="s">
        <v>1422</v>
      </c>
      <c r="D689" s="61" t="s">
        <v>1377</v>
      </c>
      <c r="E689" s="50" t="s">
        <v>1378</v>
      </c>
      <c r="F689" s="74" t="s">
        <v>1505</v>
      </c>
      <c r="G689" s="46" t="s">
        <v>1506</v>
      </c>
      <c r="H689" s="50">
        <v>514320</v>
      </c>
      <c r="I689" s="10" t="s">
        <v>62</v>
      </c>
      <c r="J689" s="50">
        <v>44</v>
      </c>
      <c r="K689" s="50" t="s">
        <v>1425</v>
      </c>
      <c r="L689" s="71" t="s">
        <v>20</v>
      </c>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c r="BG689" s="10"/>
      <c r="BH689" s="10"/>
      <c r="BI689" s="10"/>
      <c r="BJ689" s="10"/>
      <c r="BK689" s="10"/>
      <c r="BL689" s="10"/>
      <c r="BM689" s="10"/>
      <c r="BN689" s="10"/>
      <c r="BO689" s="10"/>
      <c r="BP689" s="10"/>
      <c r="BQ689" s="10"/>
      <c r="BR689" s="10"/>
      <c r="BS689" s="10"/>
      <c r="BT689" s="10"/>
      <c r="BU689" s="10"/>
      <c r="BV689" s="10"/>
      <c r="BW689" s="10"/>
      <c r="BX689" s="10"/>
      <c r="BY689" s="10"/>
      <c r="BZ689" s="10"/>
      <c r="CA689" s="10"/>
      <c r="CB689" s="10"/>
      <c r="CC689" s="10"/>
      <c r="CD689" s="10"/>
      <c r="CE689" s="10"/>
    </row>
    <row r="690" s="1" customFormat="1" ht="12.75" customHeight="1" spans="1:83">
      <c r="A690" s="59">
        <v>154048</v>
      </c>
      <c r="B690" s="50" t="s">
        <v>56</v>
      </c>
      <c r="C690" s="60" t="s">
        <v>1422</v>
      </c>
      <c r="D690" s="61" t="s">
        <v>1377</v>
      </c>
      <c r="E690" s="50" t="s">
        <v>1378</v>
      </c>
      <c r="F690" s="74" t="s">
        <v>1507</v>
      </c>
      <c r="G690" s="46" t="s">
        <v>1508</v>
      </c>
      <c r="H690" s="50">
        <v>514320</v>
      </c>
      <c r="I690" s="10" t="s">
        <v>62</v>
      </c>
      <c r="J690" s="50">
        <v>44</v>
      </c>
      <c r="K690" s="50" t="s">
        <v>1425</v>
      </c>
      <c r="L690" s="71" t="s">
        <v>20</v>
      </c>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c r="BG690" s="10"/>
      <c r="BH690" s="10"/>
      <c r="BI690" s="10"/>
      <c r="BJ690" s="10"/>
      <c r="BK690" s="10"/>
      <c r="BL690" s="10"/>
      <c r="BM690" s="10"/>
      <c r="BN690" s="10"/>
      <c r="BO690" s="10"/>
      <c r="BP690" s="10"/>
      <c r="BQ690" s="10"/>
      <c r="BR690" s="10"/>
      <c r="BS690" s="10"/>
      <c r="BT690" s="10"/>
      <c r="BU690" s="10"/>
      <c r="BV690" s="10"/>
      <c r="BW690" s="10"/>
      <c r="BX690" s="10"/>
      <c r="BY690" s="10"/>
      <c r="BZ690" s="10"/>
      <c r="CA690" s="10"/>
      <c r="CB690" s="10"/>
      <c r="CC690" s="10"/>
      <c r="CD690" s="10"/>
      <c r="CE690" s="10"/>
    </row>
    <row r="691" s="1" customFormat="1" ht="12.75" customHeight="1" spans="1:83">
      <c r="A691" s="59">
        <v>154048</v>
      </c>
      <c r="B691" s="50" t="s">
        <v>56</v>
      </c>
      <c r="C691" s="60" t="s">
        <v>1422</v>
      </c>
      <c r="D691" s="61" t="s">
        <v>1377</v>
      </c>
      <c r="E691" s="50" t="s">
        <v>1378</v>
      </c>
      <c r="F691" s="74" t="s">
        <v>1509</v>
      </c>
      <c r="G691" s="46" t="s">
        <v>1510</v>
      </c>
      <c r="H691" s="50">
        <v>514320</v>
      </c>
      <c r="I691" s="10" t="s">
        <v>62</v>
      </c>
      <c r="J691" s="50">
        <v>44</v>
      </c>
      <c r="K691" s="50" t="s">
        <v>1425</v>
      </c>
      <c r="L691" s="71" t="s">
        <v>20</v>
      </c>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c r="BG691" s="10"/>
      <c r="BH691" s="10"/>
      <c r="BI691" s="10"/>
      <c r="BJ691" s="10"/>
      <c r="BK691" s="10"/>
      <c r="BL691" s="10"/>
      <c r="BM691" s="10"/>
      <c r="BN691" s="10"/>
      <c r="BO691" s="10"/>
      <c r="BP691" s="10"/>
      <c r="BQ691" s="10"/>
      <c r="BR691" s="10"/>
      <c r="BS691" s="10"/>
      <c r="BT691" s="10"/>
      <c r="BU691" s="10"/>
      <c r="BV691" s="10"/>
      <c r="BW691" s="10"/>
      <c r="BX691" s="10"/>
      <c r="BY691" s="10"/>
      <c r="BZ691" s="10"/>
      <c r="CA691" s="10"/>
      <c r="CB691" s="10"/>
      <c r="CC691" s="10"/>
      <c r="CD691" s="10"/>
      <c r="CE691" s="10"/>
    </row>
    <row r="692" s="1" customFormat="1" ht="12.75" customHeight="1" spans="1:83">
      <c r="A692" s="59">
        <v>154048</v>
      </c>
      <c r="B692" s="50" t="s">
        <v>56</v>
      </c>
      <c r="C692" s="60" t="s">
        <v>1422</v>
      </c>
      <c r="D692" s="61" t="s">
        <v>1377</v>
      </c>
      <c r="E692" s="50" t="s">
        <v>1378</v>
      </c>
      <c r="F692" s="74" t="s">
        <v>1511</v>
      </c>
      <c r="G692" s="46" t="s">
        <v>1512</v>
      </c>
      <c r="H692" s="50">
        <v>514320</v>
      </c>
      <c r="I692" s="10" t="s">
        <v>62</v>
      </c>
      <c r="J692" s="50">
        <v>44</v>
      </c>
      <c r="K692" s="50" t="s">
        <v>1425</v>
      </c>
      <c r="L692" s="71" t="s">
        <v>20</v>
      </c>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c r="BG692" s="10"/>
      <c r="BH692" s="10"/>
      <c r="BI692" s="10"/>
      <c r="BJ692" s="10"/>
      <c r="BK692" s="10"/>
      <c r="BL692" s="10"/>
      <c r="BM692" s="10"/>
      <c r="BN692" s="10"/>
      <c r="BO692" s="10"/>
      <c r="BP692" s="10"/>
      <c r="BQ692" s="10"/>
      <c r="BR692" s="10"/>
      <c r="BS692" s="10"/>
      <c r="BT692" s="10"/>
      <c r="BU692" s="10"/>
      <c r="BV692" s="10"/>
      <c r="BW692" s="10"/>
      <c r="BX692" s="10"/>
      <c r="BY692" s="10"/>
      <c r="BZ692" s="10"/>
      <c r="CA692" s="10"/>
      <c r="CB692" s="10"/>
      <c r="CC692" s="10"/>
      <c r="CD692" s="10"/>
      <c r="CE692" s="10"/>
    </row>
    <row r="693" s="1" customFormat="1" ht="12.75" customHeight="1" spans="1:83">
      <c r="A693" s="59">
        <v>154048</v>
      </c>
      <c r="B693" s="50" t="s">
        <v>56</v>
      </c>
      <c r="C693" s="60" t="s">
        <v>1422</v>
      </c>
      <c r="D693" s="61" t="s">
        <v>1377</v>
      </c>
      <c r="E693" s="50" t="s">
        <v>1378</v>
      </c>
      <c r="F693" s="74" t="s">
        <v>1513</v>
      </c>
      <c r="G693" s="46" t="s">
        <v>1514</v>
      </c>
      <c r="H693" s="50">
        <v>514320</v>
      </c>
      <c r="I693" s="10" t="s">
        <v>62</v>
      </c>
      <c r="J693" s="50">
        <v>44</v>
      </c>
      <c r="K693" s="50" t="s">
        <v>1425</v>
      </c>
      <c r="L693" s="71" t="s">
        <v>20</v>
      </c>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c r="BG693" s="10"/>
      <c r="BH693" s="10"/>
      <c r="BI693" s="10"/>
      <c r="BJ693" s="10"/>
      <c r="BK693" s="10"/>
      <c r="BL693" s="10"/>
      <c r="BM693" s="10"/>
      <c r="BN693" s="10"/>
      <c r="BO693" s="10"/>
      <c r="BP693" s="10"/>
      <c r="BQ693" s="10"/>
      <c r="BR693" s="10"/>
      <c r="BS693" s="10"/>
      <c r="BT693" s="10"/>
      <c r="BU693" s="10"/>
      <c r="BV693" s="10"/>
      <c r="BW693" s="10"/>
      <c r="BX693" s="10"/>
      <c r="BY693" s="10"/>
      <c r="BZ693" s="10"/>
      <c r="CA693" s="10"/>
      <c r="CB693" s="10"/>
      <c r="CC693" s="10"/>
      <c r="CD693" s="10"/>
      <c r="CE693" s="10"/>
    </row>
    <row r="694" s="1" customFormat="1" ht="12.75" customHeight="1" spans="1:83">
      <c r="A694" s="59">
        <v>154048</v>
      </c>
      <c r="B694" s="50" t="s">
        <v>56</v>
      </c>
      <c r="C694" s="60" t="s">
        <v>1422</v>
      </c>
      <c r="D694" s="61" t="s">
        <v>1377</v>
      </c>
      <c r="E694" s="50" t="s">
        <v>1378</v>
      </c>
      <c r="F694" s="74" t="s">
        <v>1515</v>
      </c>
      <c r="G694" s="46" t="s">
        <v>1516</v>
      </c>
      <c r="H694" s="50">
        <v>514320</v>
      </c>
      <c r="I694" s="10" t="s">
        <v>62</v>
      </c>
      <c r="J694" s="50">
        <v>44</v>
      </c>
      <c r="K694" s="50" t="s">
        <v>1425</v>
      </c>
      <c r="L694" s="71" t="s">
        <v>20</v>
      </c>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c r="BG694" s="10"/>
      <c r="BH694" s="10"/>
      <c r="BI694" s="10"/>
      <c r="BJ694" s="10"/>
      <c r="BK694" s="10"/>
      <c r="BL694" s="10"/>
      <c r="BM694" s="10"/>
      <c r="BN694" s="10"/>
      <c r="BO694" s="10"/>
      <c r="BP694" s="10"/>
      <c r="BQ694" s="10"/>
      <c r="BR694" s="10"/>
      <c r="BS694" s="10"/>
      <c r="BT694" s="10"/>
      <c r="BU694" s="10"/>
      <c r="BV694" s="10"/>
      <c r="BW694" s="10"/>
      <c r="BX694" s="10"/>
      <c r="BY694" s="10"/>
      <c r="BZ694" s="10"/>
      <c r="CA694" s="10"/>
      <c r="CB694" s="10"/>
      <c r="CC694" s="10"/>
      <c r="CD694" s="10"/>
      <c r="CE694" s="10"/>
    </row>
    <row r="695" s="1" customFormat="1" ht="12.75" customHeight="1" spans="1:83">
      <c r="A695" s="59">
        <v>154048</v>
      </c>
      <c r="B695" s="50" t="s">
        <v>56</v>
      </c>
      <c r="C695" s="60" t="s">
        <v>1422</v>
      </c>
      <c r="D695" s="61" t="s">
        <v>1377</v>
      </c>
      <c r="E695" s="50" t="s">
        <v>1378</v>
      </c>
      <c r="F695" s="74" t="s">
        <v>1517</v>
      </c>
      <c r="G695" s="46" t="s">
        <v>1518</v>
      </c>
      <c r="H695" s="50">
        <v>514320</v>
      </c>
      <c r="I695" s="10" t="s">
        <v>62</v>
      </c>
      <c r="J695" s="50">
        <v>44</v>
      </c>
      <c r="K695" s="50" t="s">
        <v>1425</v>
      </c>
      <c r="L695" s="71" t="s">
        <v>20</v>
      </c>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c r="BG695" s="10"/>
      <c r="BH695" s="10"/>
      <c r="BI695" s="10"/>
      <c r="BJ695" s="10"/>
      <c r="BK695" s="10"/>
      <c r="BL695" s="10"/>
      <c r="BM695" s="10"/>
      <c r="BN695" s="10"/>
      <c r="BO695" s="10"/>
      <c r="BP695" s="10"/>
      <c r="BQ695" s="10"/>
      <c r="BR695" s="10"/>
      <c r="BS695" s="10"/>
      <c r="BT695" s="10"/>
      <c r="BU695" s="10"/>
      <c r="BV695" s="10"/>
      <c r="BW695" s="10"/>
      <c r="BX695" s="10"/>
      <c r="BY695" s="10"/>
      <c r="BZ695" s="10"/>
      <c r="CA695" s="10"/>
      <c r="CB695" s="10"/>
      <c r="CC695" s="10"/>
      <c r="CD695" s="10"/>
      <c r="CE695" s="10"/>
    </row>
    <row r="696" s="1" customFormat="1" ht="12.75" customHeight="1" spans="1:83">
      <c r="A696" s="59">
        <v>154048</v>
      </c>
      <c r="B696" s="50" t="s">
        <v>56</v>
      </c>
      <c r="C696" s="60" t="s">
        <v>1422</v>
      </c>
      <c r="D696" s="61" t="s">
        <v>1377</v>
      </c>
      <c r="E696" s="50" t="s">
        <v>1378</v>
      </c>
      <c r="F696" s="74" t="s">
        <v>1519</v>
      </c>
      <c r="G696" s="46" t="s">
        <v>1520</v>
      </c>
      <c r="H696" s="50">
        <v>514320</v>
      </c>
      <c r="I696" s="10" t="s">
        <v>62</v>
      </c>
      <c r="J696" s="50">
        <v>44</v>
      </c>
      <c r="K696" s="50" t="s">
        <v>1425</v>
      </c>
      <c r="L696" s="71" t="s">
        <v>20</v>
      </c>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c r="BG696" s="10"/>
      <c r="BH696" s="10"/>
      <c r="BI696" s="10"/>
      <c r="BJ696" s="10"/>
      <c r="BK696" s="10"/>
      <c r="BL696" s="10"/>
      <c r="BM696" s="10"/>
      <c r="BN696" s="10"/>
      <c r="BO696" s="10"/>
      <c r="BP696" s="10"/>
      <c r="BQ696" s="10"/>
      <c r="BR696" s="10"/>
      <c r="BS696" s="10"/>
      <c r="BT696" s="10"/>
      <c r="BU696" s="10"/>
      <c r="BV696" s="10"/>
      <c r="BW696" s="10"/>
      <c r="BX696" s="10"/>
      <c r="BY696" s="10"/>
      <c r="BZ696" s="10"/>
      <c r="CA696" s="10"/>
      <c r="CB696" s="10"/>
      <c r="CC696" s="10"/>
      <c r="CD696" s="10"/>
      <c r="CE696" s="10"/>
    </row>
    <row r="697" s="1" customFormat="1" ht="12.75" customHeight="1" spans="1:83">
      <c r="A697" s="59">
        <v>154048</v>
      </c>
      <c r="B697" s="50" t="s">
        <v>56</v>
      </c>
      <c r="C697" s="60" t="s">
        <v>1422</v>
      </c>
      <c r="D697" s="61" t="s">
        <v>1377</v>
      </c>
      <c r="E697" s="50" t="s">
        <v>1378</v>
      </c>
      <c r="F697" s="74" t="s">
        <v>1521</v>
      </c>
      <c r="G697" s="46" t="s">
        <v>1522</v>
      </c>
      <c r="H697" s="50">
        <v>514320</v>
      </c>
      <c r="I697" s="10" t="s">
        <v>62</v>
      </c>
      <c r="J697" s="50">
        <v>44</v>
      </c>
      <c r="K697" s="50" t="s">
        <v>1425</v>
      </c>
      <c r="L697" s="71" t="s">
        <v>20</v>
      </c>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c r="BG697" s="10"/>
      <c r="BH697" s="10"/>
      <c r="BI697" s="10"/>
      <c r="BJ697" s="10"/>
      <c r="BK697" s="10"/>
      <c r="BL697" s="10"/>
      <c r="BM697" s="10"/>
      <c r="BN697" s="10"/>
      <c r="BO697" s="10"/>
      <c r="BP697" s="10"/>
      <c r="BQ697" s="10"/>
      <c r="BR697" s="10"/>
      <c r="BS697" s="10"/>
      <c r="BT697" s="10"/>
      <c r="BU697" s="10"/>
      <c r="BV697" s="10"/>
      <c r="BW697" s="10"/>
      <c r="BX697" s="10"/>
      <c r="BY697" s="10"/>
      <c r="BZ697" s="10"/>
      <c r="CA697" s="10"/>
      <c r="CB697" s="10"/>
      <c r="CC697" s="10"/>
      <c r="CD697" s="10"/>
      <c r="CE697" s="10"/>
    </row>
    <row r="698" s="1" customFormat="1" ht="12.75" customHeight="1" spans="1:83">
      <c r="A698" s="59">
        <v>154048</v>
      </c>
      <c r="B698" s="50" t="s">
        <v>56</v>
      </c>
      <c r="C698" s="60" t="s">
        <v>1422</v>
      </c>
      <c r="D698" s="61" t="s">
        <v>1377</v>
      </c>
      <c r="E698" s="50" t="s">
        <v>1378</v>
      </c>
      <c r="F698" s="74" t="s">
        <v>1523</v>
      </c>
      <c r="G698" s="46" t="s">
        <v>1524</v>
      </c>
      <c r="H698" s="50">
        <v>514320</v>
      </c>
      <c r="I698" s="10" t="s">
        <v>62</v>
      </c>
      <c r="J698" s="50">
        <v>44</v>
      </c>
      <c r="K698" s="50" t="s">
        <v>1425</v>
      </c>
      <c r="L698" s="71" t="s">
        <v>20</v>
      </c>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c r="BG698" s="10"/>
      <c r="BH698" s="10"/>
      <c r="BI698" s="10"/>
      <c r="BJ698" s="10"/>
      <c r="BK698" s="10"/>
      <c r="BL698" s="10"/>
      <c r="BM698" s="10"/>
      <c r="BN698" s="10"/>
      <c r="BO698" s="10"/>
      <c r="BP698" s="10"/>
      <c r="BQ698" s="10"/>
      <c r="BR698" s="10"/>
      <c r="BS698" s="10"/>
      <c r="BT698" s="10"/>
      <c r="BU698" s="10"/>
      <c r="BV698" s="10"/>
      <c r="BW698" s="10"/>
      <c r="BX698" s="10"/>
      <c r="BY698" s="10"/>
      <c r="BZ698" s="10"/>
      <c r="CA698" s="10"/>
      <c r="CB698" s="10"/>
      <c r="CC698" s="10"/>
      <c r="CD698" s="10"/>
      <c r="CE698" s="10"/>
    </row>
    <row r="699" s="1" customFormat="1" ht="12.75" customHeight="1" spans="1:83">
      <c r="A699" s="59">
        <v>154048</v>
      </c>
      <c r="B699" s="50" t="s">
        <v>56</v>
      </c>
      <c r="C699" s="60" t="s">
        <v>1422</v>
      </c>
      <c r="D699" s="61" t="s">
        <v>1377</v>
      </c>
      <c r="E699" s="50" t="s">
        <v>1378</v>
      </c>
      <c r="F699" s="74" t="s">
        <v>1525</v>
      </c>
      <c r="G699" s="46" t="s">
        <v>1526</v>
      </c>
      <c r="H699" s="50">
        <v>514320</v>
      </c>
      <c r="I699" s="10" t="s">
        <v>62</v>
      </c>
      <c r="J699" s="50">
        <v>44</v>
      </c>
      <c r="K699" s="50" t="s">
        <v>1425</v>
      </c>
      <c r="L699" s="71" t="s">
        <v>20</v>
      </c>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c r="BG699" s="10"/>
      <c r="BH699" s="10"/>
      <c r="BI699" s="10"/>
      <c r="BJ699" s="10"/>
      <c r="BK699" s="10"/>
      <c r="BL699" s="10"/>
      <c r="BM699" s="10"/>
      <c r="BN699" s="10"/>
      <c r="BO699" s="10"/>
      <c r="BP699" s="10"/>
      <c r="BQ699" s="10"/>
      <c r="BR699" s="10"/>
      <c r="BS699" s="10"/>
      <c r="BT699" s="10"/>
      <c r="BU699" s="10"/>
      <c r="BV699" s="10"/>
      <c r="BW699" s="10"/>
      <c r="BX699" s="10"/>
      <c r="BY699" s="10"/>
      <c r="BZ699" s="10"/>
      <c r="CA699" s="10"/>
      <c r="CB699" s="10"/>
      <c r="CC699" s="10"/>
      <c r="CD699" s="10"/>
      <c r="CE699" s="10"/>
    </row>
    <row r="700" s="1" customFormat="1" ht="12.75" customHeight="1" spans="1:83">
      <c r="A700" s="59">
        <v>154048</v>
      </c>
      <c r="B700" s="50" t="s">
        <v>56</v>
      </c>
      <c r="C700" s="60" t="s">
        <v>1422</v>
      </c>
      <c r="D700" s="61" t="s">
        <v>1377</v>
      </c>
      <c r="E700" s="50" t="s">
        <v>1378</v>
      </c>
      <c r="F700" s="74" t="s">
        <v>1527</v>
      </c>
      <c r="G700" s="46" t="s">
        <v>1528</v>
      </c>
      <c r="H700" s="50">
        <v>514320</v>
      </c>
      <c r="I700" s="10" t="s">
        <v>62</v>
      </c>
      <c r="J700" s="50">
        <v>44</v>
      </c>
      <c r="K700" s="50" t="s">
        <v>1425</v>
      </c>
      <c r="L700" s="71" t="s">
        <v>20</v>
      </c>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c r="BG700" s="10"/>
      <c r="BH700" s="10"/>
      <c r="BI700" s="10"/>
      <c r="BJ700" s="10"/>
      <c r="BK700" s="10"/>
      <c r="BL700" s="10"/>
      <c r="BM700" s="10"/>
      <c r="BN700" s="10"/>
      <c r="BO700" s="10"/>
      <c r="BP700" s="10"/>
      <c r="BQ700" s="10"/>
      <c r="BR700" s="10"/>
      <c r="BS700" s="10"/>
      <c r="BT700" s="10"/>
      <c r="BU700" s="10"/>
      <c r="BV700" s="10"/>
      <c r="BW700" s="10"/>
      <c r="BX700" s="10"/>
      <c r="BY700" s="10"/>
      <c r="BZ700" s="10"/>
      <c r="CA700" s="10"/>
      <c r="CB700" s="10"/>
      <c r="CC700" s="10"/>
      <c r="CD700" s="10"/>
      <c r="CE700" s="10"/>
    </row>
    <row r="701" s="1" customFormat="1" ht="12.75" customHeight="1" spans="1:83">
      <c r="A701" s="59">
        <v>154048</v>
      </c>
      <c r="B701" s="50" t="s">
        <v>56</v>
      </c>
      <c r="C701" s="60" t="s">
        <v>1422</v>
      </c>
      <c r="D701" s="61" t="s">
        <v>1377</v>
      </c>
      <c r="E701" s="50" t="s">
        <v>1378</v>
      </c>
      <c r="F701" s="74" t="s">
        <v>1529</v>
      </c>
      <c r="G701" s="46" t="s">
        <v>1530</v>
      </c>
      <c r="H701" s="50">
        <v>514320</v>
      </c>
      <c r="I701" s="10" t="s">
        <v>62</v>
      </c>
      <c r="J701" s="50">
        <v>44</v>
      </c>
      <c r="K701" s="50" t="s">
        <v>1425</v>
      </c>
      <c r="L701" s="71" t="s">
        <v>20</v>
      </c>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c r="BG701" s="10"/>
      <c r="BH701" s="10"/>
      <c r="BI701" s="10"/>
      <c r="BJ701" s="10"/>
      <c r="BK701" s="10"/>
      <c r="BL701" s="10"/>
      <c r="BM701" s="10"/>
      <c r="BN701" s="10"/>
      <c r="BO701" s="10"/>
      <c r="BP701" s="10"/>
      <c r="BQ701" s="10"/>
      <c r="BR701" s="10"/>
      <c r="BS701" s="10"/>
      <c r="BT701" s="10"/>
      <c r="BU701" s="10"/>
      <c r="BV701" s="10"/>
      <c r="BW701" s="10"/>
      <c r="BX701" s="10"/>
      <c r="BY701" s="10"/>
      <c r="BZ701" s="10"/>
      <c r="CA701" s="10"/>
      <c r="CB701" s="10"/>
      <c r="CC701" s="10"/>
      <c r="CD701" s="10"/>
      <c r="CE701" s="10"/>
    </row>
    <row r="702" s="1" customFormat="1" ht="12.75" customHeight="1" spans="1:83">
      <c r="A702" s="59">
        <v>154048</v>
      </c>
      <c r="B702" s="50" t="s">
        <v>56</v>
      </c>
      <c r="C702" s="60" t="s">
        <v>1422</v>
      </c>
      <c r="D702" s="61" t="s">
        <v>1377</v>
      </c>
      <c r="E702" s="50" t="s">
        <v>1378</v>
      </c>
      <c r="F702" s="74" t="s">
        <v>1531</v>
      </c>
      <c r="G702" s="46" t="s">
        <v>1532</v>
      </c>
      <c r="H702" s="50">
        <v>514320</v>
      </c>
      <c r="I702" s="10" t="s">
        <v>62</v>
      </c>
      <c r="J702" s="50">
        <v>44</v>
      </c>
      <c r="K702" s="50" t="s">
        <v>1425</v>
      </c>
      <c r="L702" s="71" t="s">
        <v>20</v>
      </c>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c r="BG702" s="10"/>
      <c r="BH702" s="10"/>
      <c r="BI702" s="10"/>
      <c r="BJ702" s="10"/>
      <c r="BK702" s="10"/>
      <c r="BL702" s="10"/>
      <c r="BM702" s="10"/>
      <c r="BN702" s="10"/>
      <c r="BO702" s="10"/>
      <c r="BP702" s="10"/>
      <c r="BQ702" s="10"/>
      <c r="BR702" s="10"/>
      <c r="BS702" s="10"/>
      <c r="BT702" s="10"/>
      <c r="BU702" s="10"/>
      <c r="BV702" s="10"/>
      <c r="BW702" s="10"/>
      <c r="BX702" s="10"/>
      <c r="BY702" s="10"/>
      <c r="BZ702" s="10"/>
      <c r="CA702" s="10"/>
      <c r="CB702" s="10"/>
      <c r="CC702" s="10"/>
      <c r="CD702" s="10"/>
      <c r="CE702" s="10"/>
    </row>
    <row r="703" s="1" customFormat="1" ht="12.75" customHeight="1" spans="1:83">
      <c r="A703" s="59">
        <v>154048</v>
      </c>
      <c r="B703" s="50" t="s">
        <v>56</v>
      </c>
      <c r="C703" s="60" t="s">
        <v>1422</v>
      </c>
      <c r="D703" s="61" t="s">
        <v>1377</v>
      </c>
      <c r="E703" s="50" t="s">
        <v>1378</v>
      </c>
      <c r="F703" s="74" t="s">
        <v>1533</v>
      </c>
      <c r="G703" s="46" t="s">
        <v>1534</v>
      </c>
      <c r="H703" s="50">
        <v>514320</v>
      </c>
      <c r="I703" s="10" t="s">
        <v>62</v>
      </c>
      <c r="J703" s="50">
        <v>44</v>
      </c>
      <c r="K703" s="50" t="s">
        <v>1425</v>
      </c>
      <c r="L703" s="71" t="s">
        <v>20</v>
      </c>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c r="BG703" s="10"/>
      <c r="BH703" s="10"/>
      <c r="BI703" s="10"/>
      <c r="BJ703" s="10"/>
      <c r="BK703" s="10"/>
      <c r="BL703" s="10"/>
      <c r="BM703" s="10"/>
      <c r="BN703" s="10"/>
      <c r="BO703" s="10"/>
      <c r="BP703" s="10"/>
      <c r="BQ703" s="10"/>
      <c r="BR703" s="10"/>
      <c r="BS703" s="10"/>
      <c r="BT703" s="10"/>
      <c r="BU703" s="10"/>
      <c r="BV703" s="10"/>
      <c r="BW703" s="10"/>
      <c r="BX703" s="10"/>
      <c r="BY703" s="10"/>
      <c r="BZ703" s="10"/>
      <c r="CA703" s="10"/>
      <c r="CB703" s="10"/>
      <c r="CC703" s="10"/>
      <c r="CD703" s="10"/>
      <c r="CE703" s="10"/>
    </row>
    <row r="704" s="1" customFormat="1" ht="12.75" customHeight="1" spans="1:83">
      <c r="A704" s="59">
        <v>154048</v>
      </c>
      <c r="B704" s="50" t="s">
        <v>56</v>
      </c>
      <c r="C704" s="60" t="s">
        <v>1422</v>
      </c>
      <c r="D704" s="61" t="s">
        <v>1377</v>
      </c>
      <c r="E704" s="50" t="s">
        <v>1378</v>
      </c>
      <c r="F704" s="74" t="s">
        <v>1535</v>
      </c>
      <c r="G704" s="46" t="s">
        <v>1536</v>
      </c>
      <c r="H704" s="50">
        <v>514320</v>
      </c>
      <c r="I704" s="10" t="s">
        <v>62</v>
      </c>
      <c r="J704" s="50">
        <v>44</v>
      </c>
      <c r="K704" s="50" t="s">
        <v>1425</v>
      </c>
      <c r="L704" s="71" t="s">
        <v>20</v>
      </c>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c r="BG704" s="10"/>
      <c r="BH704" s="10"/>
      <c r="BI704" s="10"/>
      <c r="BJ704" s="10"/>
      <c r="BK704" s="10"/>
      <c r="BL704" s="10"/>
      <c r="BM704" s="10"/>
      <c r="BN704" s="10"/>
      <c r="BO704" s="10"/>
      <c r="BP704" s="10"/>
      <c r="BQ704" s="10"/>
      <c r="BR704" s="10"/>
      <c r="BS704" s="10"/>
      <c r="BT704" s="10"/>
      <c r="BU704" s="10"/>
      <c r="BV704" s="10"/>
      <c r="BW704" s="10"/>
      <c r="BX704" s="10"/>
      <c r="BY704" s="10"/>
      <c r="BZ704" s="10"/>
      <c r="CA704" s="10"/>
      <c r="CB704" s="10"/>
      <c r="CC704" s="10"/>
      <c r="CD704" s="10"/>
      <c r="CE704" s="10"/>
    </row>
    <row r="705" s="1" customFormat="1" ht="12.75" customHeight="1" spans="1:83">
      <c r="A705" s="59">
        <v>154048</v>
      </c>
      <c r="B705" s="50" t="s">
        <v>56</v>
      </c>
      <c r="C705" s="60" t="s">
        <v>1422</v>
      </c>
      <c r="D705" s="61" t="s">
        <v>1377</v>
      </c>
      <c r="E705" s="50" t="s">
        <v>1378</v>
      </c>
      <c r="F705" s="74" t="s">
        <v>1537</v>
      </c>
      <c r="G705" s="46" t="s">
        <v>1538</v>
      </c>
      <c r="H705" s="50">
        <v>514320</v>
      </c>
      <c r="I705" s="10" t="s">
        <v>62</v>
      </c>
      <c r="J705" s="50">
        <v>44</v>
      </c>
      <c r="K705" s="50" t="s">
        <v>1425</v>
      </c>
      <c r="L705" s="71" t="s">
        <v>20</v>
      </c>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c r="BG705" s="10"/>
      <c r="BH705" s="10"/>
      <c r="BI705" s="10"/>
      <c r="BJ705" s="10"/>
      <c r="BK705" s="10"/>
      <c r="BL705" s="10"/>
      <c r="BM705" s="10"/>
      <c r="BN705" s="10"/>
      <c r="BO705" s="10"/>
      <c r="BP705" s="10"/>
      <c r="BQ705" s="10"/>
      <c r="BR705" s="10"/>
      <c r="BS705" s="10"/>
      <c r="BT705" s="10"/>
      <c r="BU705" s="10"/>
      <c r="BV705" s="10"/>
      <c r="BW705" s="10"/>
      <c r="BX705" s="10"/>
      <c r="BY705" s="10"/>
      <c r="BZ705" s="10"/>
      <c r="CA705" s="10"/>
      <c r="CB705" s="10"/>
      <c r="CC705" s="10"/>
      <c r="CD705" s="10"/>
      <c r="CE705" s="10"/>
    </row>
    <row r="706" s="1" customFormat="1" ht="12.75" customHeight="1" spans="1:83">
      <c r="A706" s="59">
        <v>154048</v>
      </c>
      <c r="B706" s="50" t="s">
        <v>56</v>
      </c>
      <c r="C706" s="60" t="s">
        <v>1422</v>
      </c>
      <c r="D706" s="61" t="s">
        <v>1377</v>
      </c>
      <c r="E706" s="50" t="s">
        <v>1378</v>
      </c>
      <c r="F706" s="74" t="s">
        <v>1539</v>
      </c>
      <c r="G706" s="46" t="s">
        <v>1540</v>
      </c>
      <c r="H706" s="50">
        <v>514320</v>
      </c>
      <c r="I706" s="10" t="s">
        <v>62</v>
      </c>
      <c r="J706" s="50">
        <v>44</v>
      </c>
      <c r="K706" s="50" t="s">
        <v>1425</v>
      </c>
      <c r="L706" s="71" t="s">
        <v>20</v>
      </c>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c r="BG706" s="10"/>
      <c r="BH706" s="10"/>
      <c r="BI706" s="10"/>
      <c r="BJ706" s="10"/>
      <c r="BK706" s="10"/>
      <c r="BL706" s="10"/>
      <c r="BM706" s="10"/>
      <c r="BN706" s="10"/>
      <c r="BO706" s="10"/>
      <c r="BP706" s="10"/>
      <c r="BQ706" s="10"/>
      <c r="BR706" s="10"/>
      <c r="BS706" s="10"/>
      <c r="BT706" s="10"/>
      <c r="BU706" s="10"/>
      <c r="BV706" s="10"/>
      <c r="BW706" s="10"/>
      <c r="BX706" s="10"/>
      <c r="BY706" s="10"/>
      <c r="BZ706" s="10"/>
      <c r="CA706" s="10"/>
      <c r="CB706" s="10"/>
      <c r="CC706" s="10"/>
      <c r="CD706" s="10"/>
      <c r="CE706" s="10"/>
    </row>
    <row r="707" s="1" customFormat="1" ht="12.75" customHeight="1" spans="1:83">
      <c r="A707" s="59">
        <v>154048</v>
      </c>
      <c r="B707" s="50" t="s">
        <v>56</v>
      </c>
      <c r="C707" s="60" t="s">
        <v>1422</v>
      </c>
      <c r="D707" s="61" t="s">
        <v>1377</v>
      </c>
      <c r="E707" s="50" t="s">
        <v>1378</v>
      </c>
      <c r="F707" s="74" t="s">
        <v>229</v>
      </c>
      <c r="G707" s="46" t="s">
        <v>1541</v>
      </c>
      <c r="H707" s="50">
        <v>514320</v>
      </c>
      <c r="I707" s="10" t="s">
        <v>62</v>
      </c>
      <c r="J707" s="50">
        <v>44</v>
      </c>
      <c r="K707" s="50" t="s">
        <v>1425</v>
      </c>
      <c r="L707" s="71" t="s">
        <v>20</v>
      </c>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c r="BZ707" s="10"/>
      <c r="CA707" s="10"/>
      <c r="CB707" s="10"/>
      <c r="CC707" s="10"/>
      <c r="CD707" s="10"/>
      <c r="CE707" s="10"/>
    </row>
    <row r="708" s="1" customFormat="1" ht="12.75" customHeight="1" spans="1:83">
      <c r="A708" s="59">
        <v>154048</v>
      </c>
      <c r="B708" s="50" t="s">
        <v>56</v>
      </c>
      <c r="C708" s="60" t="s">
        <v>1422</v>
      </c>
      <c r="D708" s="61" t="s">
        <v>1377</v>
      </c>
      <c r="E708" s="50" t="s">
        <v>1378</v>
      </c>
      <c r="F708" s="74" t="s">
        <v>1542</v>
      </c>
      <c r="G708" s="46" t="s">
        <v>1543</v>
      </c>
      <c r="H708" s="50">
        <v>514320</v>
      </c>
      <c r="I708" s="10" t="s">
        <v>62</v>
      </c>
      <c r="J708" s="50">
        <v>44</v>
      </c>
      <c r="K708" s="50" t="s">
        <v>1425</v>
      </c>
      <c r="L708" s="71" t="s">
        <v>20</v>
      </c>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c r="BG708" s="10"/>
      <c r="BH708" s="10"/>
      <c r="BI708" s="10"/>
      <c r="BJ708" s="10"/>
      <c r="BK708" s="10"/>
      <c r="BL708" s="10"/>
      <c r="BM708" s="10"/>
      <c r="BN708" s="10"/>
      <c r="BO708" s="10"/>
      <c r="BP708" s="10"/>
      <c r="BQ708" s="10"/>
      <c r="BR708" s="10"/>
      <c r="BS708" s="10"/>
      <c r="BT708" s="10"/>
      <c r="BU708" s="10"/>
      <c r="BV708" s="10"/>
      <c r="BW708" s="10"/>
      <c r="BX708" s="10"/>
      <c r="BY708" s="10"/>
      <c r="BZ708" s="10"/>
      <c r="CA708" s="10"/>
      <c r="CB708" s="10"/>
      <c r="CC708" s="10"/>
      <c r="CD708" s="10"/>
      <c r="CE708" s="10"/>
    </row>
    <row r="709" s="1" customFormat="1" ht="12.75" customHeight="1" spans="1:83">
      <c r="A709" s="59">
        <v>154048</v>
      </c>
      <c r="B709" s="50" t="s">
        <v>56</v>
      </c>
      <c r="C709" s="60" t="s">
        <v>1422</v>
      </c>
      <c r="D709" s="61" t="s">
        <v>1377</v>
      </c>
      <c r="E709" s="50" t="s">
        <v>1378</v>
      </c>
      <c r="F709" s="74" t="s">
        <v>1544</v>
      </c>
      <c r="G709" s="46" t="s">
        <v>1545</v>
      </c>
      <c r="H709" s="50">
        <v>514320</v>
      </c>
      <c r="I709" s="10" t="s">
        <v>62</v>
      </c>
      <c r="J709" s="50">
        <v>44</v>
      </c>
      <c r="K709" s="50" t="s">
        <v>1425</v>
      </c>
      <c r="L709" s="71" t="s">
        <v>20</v>
      </c>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c r="BE709" s="10"/>
      <c r="BF709" s="10"/>
      <c r="BG709" s="10"/>
      <c r="BH709" s="10"/>
      <c r="BI709" s="10"/>
      <c r="BJ709" s="10"/>
      <c r="BK709" s="10"/>
      <c r="BL709" s="10"/>
      <c r="BM709" s="10"/>
      <c r="BN709" s="10"/>
      <c r="BO709" s="10"/>
      <c r="BP709" s="10"/>
      <c r="BQ709" s="10"/>
      <c r="BR709" s="10"/>
      <c r="BS709" s="10"/>
      <c r="BT709" s="10"/>
      <c r="BU709" s="10"/>
      <c r="BV709" s="10"/>
      <c r="BW709" s="10"/>
      <c r="BX709" s="10"/>
      <c r="BY709" s="10"/>
      <c r="BZ709" s="10"/>
      <c r="CA709" s="10"/>
      <c r="CB709" s="10"/>
      <c r="CC709" s="10"/>
      <c r="CD709" s="10"/>
      <c r="CE709" s="10"/>
    </row>
    <row r="710" s="1" customFormat="1" ht="12.75" customHeight="1" spans="1:83">
      <c r="A710" s="59">
        <v>154048</v>
      </c>
      <c r="B710" s="50" t="s">
        <v>56</v>
      </c>
      <c r="C710" s="60" t="s">
        <v>1422</v>
      </c>
      <c r="D710" s="61" t="s">
        <v>1377</v>
      </c>
      <c r="E710" s="50" t="s">
        <v>1378</v>
      </c>
      <c r="F710" s="74" t="s">
        <v>1546</v>
      </c>
      <c r="G710" s="46" t="s">
        <v>1547</v>
      </c>
      <c r="H710" s="50">
        <v>514320</v>
      </c>
      <c r="I710" s="10" t="s">
        <v>62</v>
      </c>
      <c r="J710" s="50">
        <v>44</v>
      </c>
      <c r="K710" s="50" t="s">
        <v>1425</v>
      </c>
      <c r="L710" s="71" t="s">
        <v>20</v>
      </c>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c r="BC710" s="10"/>
      <c r="BD710" s="10"/>
      <c r="BE710" s="10"/>
      <c r="BF710" s="10"/>
      <c r="BG710" s="10"/>
      <c r="BH710" s="10"/>
      <c r="BI710" s="10"/>
      <c r="BJ710" s="10"/>
      <c r="BK710" s="10"/>
      <c r="BL710" s="10"/>
      <c r="BM710" s="10"/>
      <c r="BN710" s="10"/>
      <c r="BO710" s="10"/>
      <c r="BP710" s="10"/>
      <c r="BQ710" s="10"/>
      <c r="BR710" s="10"/>
      <c r="BS710" s="10"/>
      <c r="BT710" s="10"/>
      <c r="BU710" s="10"/>
      <c r="BV710" s="10"/>
      <c r="BW710" s="10"/>
      <c r="BX710" s="10"/>
      <c r="BY710" s="10"/>
      <c r="BZ710" s="10"/>
      <c r="CA710" s="10"/>
      <c r="CB710" s="10"/>
      <c r="CC710" s="10"/>
      <c r="CD710" s="10"/>
      <c r="CE710" s="10"/>
    </row>
    <row r="711" s="1" customFormat="1" ht="12.75" customHeight="1" spans="1:83">
      <c r="A711" s="59">
        <v>154048</v>
      </c>
      <c r="B711" s="50" t="s">
        <v>56</v>
      </c>
      <c r="C711" s="60" t="s">
        <v>1422</v>
      </c>
      <c r="D711" s="61" t="s">
        <v>1377</v>
      </c>
      <c r="E711" s="50" t="s">
        <v>1378</v>
      </c>
      <c r="F711" s="74" t="s">
        <v>1548</v>
      </c>
      <c r="G711" s="46" t="s">
        <v>1549</v>
      </c>
      <c r="H711" s="50">
        <v>514320</v>
      </c>
      <c r="I711" s="10" t="s">
        <v>62</v>
      </c>
      <c r="J711" s="50">
        <v>44</v>
      </c>
      <c r="K711" s="50" t="s">
        <v>1425</v>
      </c>
      <c r="L711" s="71" t="s">
        <v>20</v>
      </c>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c r="BC711" s="10"/>
      <c r="BD711" s="10"/>
      <c r="BE711" s="10"/>
      <c r="BF711" s="10"/>
      <c r="BG711" s="10"/>
      <c r="BH711" s="10"/>
      <c r="BI711" s="10"/>
      <c r="BJ711" s="10"/>
      <c r="BK711" s="10"/>
      <c r="BL711" s="10"/>
      <c r="BM711" s="10"/>
      <c r="BN711" s="10"/>
      <c r="BO711" s="10"/>
      <c r="BP711" s="10"/>
      <c r="BQ711" s="10"/>
      <c r="BR711" s="10"/>
      <c r="BS711" s="10"/>
      <c r="BT711" s="10"/>
      <c r="BU711" s="10"/>
      <c r="BV711" s="10"/>
      <c r="BW711" s="10"/>
      <c r="BX711" s="10"/>
      <c r="BY711" s="10"/>
      <c r="BZ711" s="10"/>
      <c r="CA711" s="10"/>
      <c r="CB711" s="10"/>
      <c r="CC711" s="10"/>
      <c r="CD711" s="10"/>
      <c r="CE711" s="10"/>
    </row>
    <row r="712" s="1" customFormat="1" ht="12.75" customHeight="1" spans="1:83">
      <c r="A712" s="59">
        <v>154048</v>
      </c>
      <c r="B712" s="50" t="s">
        <v>56</v>
      </c>
      <c r="C712" s="60" t="s">
        <v>1422</v>
      </c>
      <c r="D712" s="61" t="s">
        <v>1377</v>
      </c>
      <c r="E712" s="50" t="s">
        <v>1378</v>
      </c>
      <c r="F712" s="74" t="s">
        <v>1550</v>
      </c>
      <c r="G712" s="46" t="s">
        <v>1551</v>
      </c>
      <c r="H712" s="50">
        <v>514320</v>
      </c>
      <c r="I712" s="10" t="s">
        <v>62</v>
      </c>
      <c r="J712" s="50">
        <v>44</v>
      </c>
      <c r="K712" s="50" t="s">
        <v>1425</v>
      </c>
      <c r="L712" s="71" t="s">
        <v>20</v>
      </c>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c r="BE712" s="10"/>
      <c r="BF712" s="10"/>
      <c r="BG712" s="10"/>
      <c r="BH712" s="10"/>
      <c r="BI712" s="10"/>
      <c r="BJ712" s="10"/>
      <c r="BK712" s="10"/>
      <c r="BL712" s="10"/>
      <c r="BM712" s="10"/>
      <c r="BN712" s="10"/>
      <c r="BO712" s="10"/>
      <c r="BP712" s="10"/>
      <c r="BQ712" s="10"/>
      <c r="BR712" s="10"/>
      <c r="BS712" s="10"/>
      <c r="BT712" s="10"/>
      <c r="BU712" s="10"/>
      <c r="BV712" s="10"/>
      <c r="BW712" s="10"/>
      <c r="BX712" s="10"/>
      <c r="BY712" s="10"/>
      <c r="BZ712" s="10"/>
      <c r="CA712" s="10"/>
      <c r="CB712" s="10"/>
      <c r="CC712" s="10"/>
      <c r="CD712" s="10"/>
      <c r="CE712" s="10"/>
    </row>
    <row r="713" s="1" customFormat="1" ht="12.75" customHeight="1" spans="1:83">
      <c r="A713" s="59">
        <v>154048</v>
      </c>
      <c r="B713" s="50" t="s">
        <v>56</v>
      </c>
      <c r="C713" s="60" t="s">
        <v>1422</v>
      </c>
      <c r="D713" s="61" t="s">
        <v>1377</v>
      </c>
      <c r="E713" s="50" t="s">
        <v>1378</v>
      </c>
      <c r="F713" s="74" t="s">
        <v>1552</v>
      </c>
      <c r="G713" s="46" t="s">
        <v>1553</v>
      </c>
      <c r="H713" s="50">
        <v>514320</v>
      </c>
      <c r="I713" s="10" t="s">
        <v>62</v>
      </c>
      <c r="J713" s="50">
        <v>44</v>
      </c>
      <c r="K713" s="50" t="s">
        <v>1425</v>
      </c>
      <c r="L713" s="71" t="s">
        <v>20</v>
      </c>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c r="BE713" s="10"/>
      <c r="BF713" s="10"/>
      <c r="BG713" s="10"/>
      <c r="BH713" s="10"/>
      <c r="BI713" s="10"/>
      <c r="BJ713" s="10"/>
      <c r="BK713" s="10"/>
      <c r="BL713" s="10"/>
      <c r="BM713" s="10"/>
      <c r="BN713" s="10"/>
      <c r="BO713" s="10"/>
      <c r="BP713" s="10"/>
      <c r="BQ713" s="10"/>
      <c r="BR713" s="10"/>
      <c r="BS713" s="10"/>
      <c r="BT713" s="10"/>
      <c r="BU713" s="10"/>
      <c r="BV713" s="10"/>
      <c r="BW713" s="10"/>
      <c r="BX713" s="10"/>
      <c r="BY713" s="10"/>
      <c r="BZ713" s="10"/>
      <c r="CA713" s="10"/>
      <c r="CB713" s="10"/>
      <c r="CC713" s="10"/>
      <c r="CD713" s="10"/>
      <c r="CE713" s="10"/>
    </row>
    <row r="714" s="1" customFormat="1" ht="12.75" customHeight="1" spans="1:83">
      <c r="A714" s="59">
        <v>154048</v>
      </c>
      <c r="B714" s="50" t="s">
        <v>56</v>
      </c>
      <c r="C714" s="60" t="s">
        <v>1422</v>
      </c>
      <c r="D714" s="61" t="s">
        <v>1377</v>
      </c>
      <c r="E714" s="50" t="s">
        <v>1378</v>
      </c>
      <c r="F714" s="74" t="s">
        <v>1554</v>
      </c>
      <c r="G714" s="46" t="s">
        <v>1555</v>
      </c>
      <c r="H714" s="50">
        <v>514320</v>
      </c>
      <c r="I714" s="10" t="s">
        <v>62</v>
      </c>
      <c r="J714" s="50">
        <v>44</v>
      </c>
      <c r="K714" s="50" t="s">
        <v>1425</v>
      </c>
      <c r="L714" s="71" t="s">
        <v>20</v>
      </c>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c r="BE714" s="10"/>
      <c r="BF714" s="10"/>
      <c r="BG714" s="10"/>
      <c r="BH714" s="10"/>
      <c r="BI714" s="10"/>
      <c r="BJ714" s="10"/>
      <c r="BK714" s="10"/>
      <c r="BL714" s="10"/>
      <c r="BM714" s="10"/>
      <c r="BN714" s="10"/>
      <c r="BO714" s="10"/>
      <c r="BP714" s="10"/>
      <c r="BQ714" s="10"/>
      <c r="BR714" s="10"/>
      <c r="BS714" s="10"/>
      <c r="BT714" s="10"/>
      <c r="BU714" s="10"/>
      <c r="BV714" s="10"/>
      <c r="BW714" s="10"/>
      <c r="BX714" s="10"/>
      <c r="BY714" s="10"/>
      <c r="BZ714" s="10"/>
      <c r="CA714" s="10"/>
      <c r="CB714" s="10"/>
      <c r="CC714" s="10"/>
      <c r="CD714" s="10"/>
      <c r="CE714" s="10"/>
    </row>
    <row r="715" s="1" customFormat="1" ht="12.75" customHeight="1" spans="1:83">
      <c r="A715" s="59">
        <v>154048</v>
      </c>
      <c r="B715" s="50" t="s">
        <v>56</v>
      </c>
      <c r="C715" s="60" t="s">
        <v>1422</v>
      </c>
      <c r="D715" s="61" t="s">
        <v>1377</v>
      </c>
      <c r="E715" s="50" t="s">
        <v>1378</v>
      </c>
      <c r="F715" s="74" t="s">
        <v>1556</v>
      </c>
      <c r="G715" s="46" t="s">
        <v>1557</v>
      </c>
      <c r="H715" s="50">
        <v>514320</v>
      </c>
      <c r="I715" s="10" t="s">
        <v>62</v>
      </c>
      <c r="J715" s="50">
        <v>44</v>
      </c>
      <c r="K715" s="50" t="s">
        <v>1425</v>
      </c>
      <c r="L715" s="71" t="s">
        <v>20</v>
      </c>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c r="BC715" s="10"/>
      <c r="BD715" s="10"/>
      <c r="BE715" s="10"/>
      <c r="BF715" s="10"/>
      <c r="BG715" s="10"/>
      <c r="BH715" s="10"/>
      <c r="BI715" s="10"/>
      <c r="BJ715" s="10"/>
      <c r="BK715" s="10"/>
      <c r="BL715" s="10"/>
      <c r="BM715" s="10"/>
      <c r="BN715" s="10"/>
      <c r="BO715" s="10"/>
      <c r="BP715" s="10"/>
      <c r="BQ715" s="10"/>
      <c r="BR715" s="10"/>
      <c r="BS715" s="10"/>
      <c r="BT715" s="10"/>
      <c r="BU715" s="10"/>
      <c r="BV715" s="10"/>
      <c r="BW715" s="10"/>
      <c r="BX715" s="10"/>
      <c r="BY715" s="10"/>
      <c r="BZ715" s="10"/>
      <c r="CA715" s="10"/>
      <c r="CB715" s="10"/>
      <c r="CC715" s="10"/>
      <c r="CD715" s="10"/>
      <c r="CE715" s="10"/>
    </row>
    <row r="716" s="1" customFormat="1" ht="12.75" customHeight="1" spans="1:83">
      <c r="A716" s="59">
        <v>154048</v>
      </c>
      <c r="B716" s="50" t="s">
        <v>56</v>
      </c>
      <c r="C716" s="60" t="s">
        <v>1422</v>
      </c>
      <c r="D716" s="61" t="s">
        <v>1377</v>
      </c>
      <c r="E716" s="50" t="s">
        <v>1378</v>
      </c>
      <c r="F716" s="74" t="s">
        <v>1558</v>
      </c>
      <c r="G716" s="46" t="s">
        <v>1559</v>
      </c>
      <c r="H716" s="50">
        <v>514320</v>
      </c>
      <c r="I716" s="10" t="s">
        <v>62</v>
      </c>
      <c r="J716" s="50">
        <v>44</v>
      </c>
      <c r="K716" s="50" t="s">
        <v>1425</v>
      </c>
      <c r="L716" s="71" t="s">
        <v>20</v>
      </c>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c r="BC716" s="10"/>
      <c r="BD716" s="10"/>
      <c r="BE716" s="10"/>
      <c r="BF716" s="10"/>
      <c r="BG716" s="10"/>
      <c r="BH716" s="10"/>
      <c r="BI716" s="10"/>
      <c r="BJ716" s="10"/>
      <c r="BK716" s="10"/>
      <c r="BL716" s="10"/>
      <c r="BM716" s="10"/>
      <c r="BN716" s="10"/>
      <c r="BO716" s="10"/>
      <c r="BP716" s="10"/>
      <c r="BQ716" s="10"/>
      <c r="BR716" s="10"/>
      <c r="BS716" s="10"/>
      <c r="BT716" s="10"/>
      <c r="BU716" s="10"/>
      <c r="BV716" s="10"/>
      <c r="BW716" s="10"/>
      <c r="BX716" s="10"/>
      <c r="BY716" s="10"/>
      <c r="BZ716" s="10"/>
      <c r="CA716" s="10"/>
      <c r="CB716" s="10"/>
      <c r="CC716" s="10"/>
      <c r="CD716" s="10"/>
      <c r="CE716" s="10"/>
    </row>
    <row r="717" s="1" customFormat="1" ht="12.75" customHeight="1" spans="1:83">
      <c r="A717" s="59">
        <v>154048</v>
      </c>
      <c r="B717" s="50" t="s">
        <v>56</v>
      </c>
      <c r="C717" s="60" t="s">
        <v>1422</v>
      </c>
      <c r="D717" s="61" t="s">
        <v>1377</v>
      </c>
      <c r="E717" s="50" t="s">
        <v>1378</v>
      </c>
      <c r="F717" s="74" t="s">
        <v>1560</v>
      </c>
      <c r="G717" s="46" t="s">
        <v>1561</v>
      </c>
      <c r="H717" s="50">
        <v>514320</v>
      </c>
      <c r="I717" s="10" t="s">
        <v>62</v>
      </c>
      <c r="J717" s="50">
        <v>44</v>
      </c>
      <c r="K717" s="50" t="s">
        <v>1425</v>
      </c>
      <c r="L717" s="71" t="s">
        <v>20</v>
      </c>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c r="BE717" s="10"/>
      <c r="BF717" s="10"/>
      <c r="BG717" s="10"/>
      <c r="BH717" s="10"/>
      <c r="BI717" s="10"/>
      <c r="BJ717" s="10"/>
      <c r="BK717" s="10"/>
      <c r="BL717" s="10"/>
      <c r="BM717" s="10"/>
      <c r="BN717" s="10"/>
      <c r="BO717" s="10"/>
      <c r="BP717" s="10"/>
      <c r="BQ717" s="10"/>
      <c r="BR717" s="10"/>
      <c r="BS717" s="10"/>
      <c r="BT717" s="10"/>
      <c r="BU717" s="10"/>
      <c r="BV717" s="10"/>
      <c r="BW717" s="10"/>
      <c r="BX717" s="10"/>
      <c r="BY717" s="10"/>
      <c r="BZ717" s="10"/>
      <c r="CA717" s="10"/>
      <c r="CB717" s="10"/>
      <c r="CC717" s="10"/>
      <c r="CD717" s="10"/>
      <c r="CE717" s="10"/>
    </row>
    <row r="718" s="1" customFormat="1" ht="12.75" customHeight="1" spans="1:83">
      <c r="A718" s="59">
        <v>154048</v>
      </c>
      <c r="B718" s="50" t="s">
        <v>56</v>
      </c>
      <c r="C718" s="60" t="s">
        <v>1422</v>
      </c>
      <c r="D718" s="61" t="s">
        <v>1377</v>
      </c>
      <c r="E718" s="50" t="s">
        <v>1378</v>
      </c>
      <c r="F718" s="74" t="s">
        <v>1562</v>
      </c>
      <c r="G718" s="46" t="s">
        <v>1563</v>
      </c>
      <c r="H718" s="50">
        <v>514320</v>
      </c>
      <c r="I718" s="10" t="s">
        <v>62</v>
      </c>
      <c r="J718" s="50">
        <v>44</v>
      </c>
      <c r="K718" s="50" t="s">
        <v>1425</v>
      </c>
      <c r="L718" s="71" t="s">
        <v>20</v>
      </c>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c r="BC718" s="10"/>
      <c r="BD718" s="10"/>
      <c r="BE718" s="10"/>
      <c r="BF718" s="10"/>
      <c r="BG718" s="10"/>
      <c r="BH718" s="10"/>
      <c r="BI718" s="10"/>
      <c r="BJ718" s="10"/>
      <c r="BK718" s="10"/>
      <c r="BL718" s="10"/>
      <c r="BM718" s="10"/>
      <c r="BN718" s="10"/>
      <c r="BO718" s="10"/>
      <c r="BP718" s="10"/>
      <c r="BQ718" s="10"/>
      <c r="BR718" s="10"/>
      <c r="BS718" s="10"/>
      <c r="BT718" s="10"/>
      <c r="BU718" s="10"/>
      <c r="BV718" s="10"/>
      <c r="BW718" s="10"/>
      <c r="BX718" s="10"/>
      <c r="BY718" s="10"/>
      <c r="BZ718" s="10"/>
      <c r="CA718" s="10"/>
      <c r="CB718" s="10"/>
      <c r="CC718" s="10"/>
      <c r="CD718" s="10"/>
      <c r="CE718" s="10"/>
    </row>
    <row r="719" s="1" customFormat="1" ht="12.75" customHeight="1" spans="1:83">
      <c r="A719" s="59">
        <v>154048</v>
      </c>
      <c r="B719" s="50" t="s">
        <v>56</v>
      </c>
      <c r="C719" s="60" t="s">
        <v>1422</v>
      </c>
      <c r="D719" s="61" t="s">
        <v>1377</v>
      </c>
      <c r="E719" s="50" t="s">
        <v>1378</v>
      </c>
      <c r="F719" s="74" t="s">
        <v>1564</v>
      </c>
      <c r="G719" s="46" t="s">
        <v>1565</v>
      </c>
      <c r="H719" s="50">
        <v>514320</v>
      </c>
      <c r="I719" s="10" t="s">
        <v>62</v>
      </c>
      <c r="J719" s="50">
        <v>44</v>
      </c>
      <c r="K719" s="50" t="s">
        <v>1425</v>
      </c>
      <c r="L719" s="71" t="s">
        <v>20</v>
      </c>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c r="BD719" s="10"/>
      <c r="BE719" s="10"/>
      <c r="BF719" s="10"/>
      <c r="BG719" s="10"/>
      <c r="BH719" s="10"/>
      <c r="BI719" s="10"/>
      <c r="BJ719" s="10"/>
      <c r="BK719" s="10"/>
      <c r="BL719" s="10"/>
      <c r="BM719" s="10"/>
      <c r="BN719" s="10"/>
      <c r="BO719" s="10"/>
      <c r="BP719" s="10"/>
      <c r="BQ719" s="10"/>
      <c r="BR719" s="10"/>
      <c r="BS719" s="10"/>
      <c r="BT719" s="10"/>
      <c r="BU719" s="10"/>
      <c r="BV719" s="10"/>
      <c r="BW719" s="10"/>
      <c r="BX719" s="10"/>
      <c r="BY719" s="10"/>
      <c r="BZ719" s="10"/>
      <c r="CA719" s="10"/>
      <c r="CB719" s="10"/>
      <c r="CC719" s="10"/>
      <c r="CD719" s="10"/>
      <c r="CE719" s="10"/>
    </row>
    <row r="720" s="1" customFormat="1" ht="12.75" customHeight="1" spans="1:83">
      <c r="A720" s="59">
        <v>154048</v>
      </c>
      <c r="B720" s="50" t="s">
        <v>56</v>
      </c>
      <c r="C720" s="60" t="s">
        <v>1422</v>
      </c>
      <c r="D720" s="61" t="s">
        <v>1377</v>
      </c>
      <c r="E720" s="50" t="s">
        <v>1378</v>
      </c>
      <c r="F720" s="74" t="s">
        <v>1566</v>
      </c>
      <c r="G720" s="46" t="s">
        <v>1567</v>
      </c>
      <c r="H720" s="50">
        <v>514320</v>
      </c>
      <c r="I720" s="10" t="s">
        <v>62</v>
      </c>
      <c r="J720" s="50">
        <v>44</v>
      </c>
      <c r="K720" s="50" t="s">
        <v>1425</v>
      </c>
      <c r="L720" s="71" t="s">
        <v>20</v>
      </c>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c r="BE720" s="10"/>
      <c r="BF720" s="10"/>
      <c r="BG720" s="10"/>
      <c r="BH720" s="10"/>
      <c r="BI720" s="10"/>
      <c r="BJ720" s="10"/>
      <c r="BK720" s="10"/>
      <c r="BL720" s="10"/>
      <c r="BM720" s="10"/>
      <c r="BN720" s="10"/>
      <c r="BO720" s="10"/>
      <c r="BP720" s="10"/>
      <c r="BQ720" s="10"/>
      <c r="BR720" s="10"/>
      <c r="BS720" s="10"/>
      <c r="BT720" s="10"/>
      <c r="BU720" s="10"/>
      <c r="BV720" s="10"/>
      <c r="BW720" s="10"/>
      <c r="BX720" s="10"/>
      <c r="BY720" s="10"/>
      <c r="BZ720" s="10"/>
      <c r="CA720" s="10"/>
      <c r="CB720" s="10"/>
      <c r="CC720" s="10"/>
      <c r="CD720" s="10"/>
      <c r="CE720" s="10"/>
    </row>
    <row r="721" s="1" customFormat="1" ht="12.75" customHeight="1" spans="1:83">
      <c r="A721" s="59">
        <v>154048</v>
      </c>
      <c r="B721" s="50" t="s">
        <v>56</v>
      </c>
      <c r="C721" s="60" t="s">
        <v>1422</v>
      </c>
      <c r="D721" s="61" t="s">
        <v>1377</v>
      </c>
      <c r="E721" s="50" t="s">
        <v>1378</v>
      </c>
      <c r="F721" s="74" t="s">
        <v>1568</v>
      </c>
      <c r="G721" s="46" t="s">
        <v>1569</v>
      </c>
      <c r="H721" s="50">
        <v>514320</v>
      </c>
      <c r="I721" s="10" t="s">
        <v>62</v>
      </c>
      <c r="J721" s="50">
        <v>44</v>
      </c>
      <c r="K721" s="50" t="s">
        <v>1425</v>
      </c>
      <c r="L721" s="71" t="s">
        <v>20</v>
      </c>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c r="BC721" s="10"/>
      <c r="BD721" s="10"/>
      <c r="BE721" s="10"/>
      <c r="BF721" s="10"/>
      <c r="BG721" s="10"/>
      <c r="BH721" s="10"/>
      <c r="BI721" s="10"/>
      <c r="BJ721" s="10"/>
      <c r="BK721" s="10"/>
      <c r="BL721" s="10"/>
      <c r="BM721" s="10"/>
      <c r="BN721" s="10"/>
      <c r="BO721" s="10"/>
      <c r="BP721" s="10"/>
      <c r="BQ721" s="10"/>
      <c r="BR721" s="10"/>
      <c r="BS721" s="10"/>
      <c r="BT721" s="10"/>
      <c r="BU721" s="10"/>
      <c r="BV721" s="10"/>
      <c r="BW721" s="10"/>
      <c r="BX721" s="10"/>
      <c r="BY721" s="10"/>
      <c r="BZ721" s="10"/>
      <c r="CA721" s="10"/>
      <c r="CB721" s="10"/>
      <c r="CC721" s="10"/>
      <c r="CD721" s="10"/>
      <c r="CE721" s="10"/>
    </row>
    <row r="722" s="1" customFormat="1" ht="12.75" customHeight="1" spans="1:83">
      <c r="A722" s="59">
        <v>154048</v>
      </c>
      <c r="B722" s="50" t="s">
        <v>56</v>
      </c>
      <c r="C722" s="60" t="s">
        <v>1422</v>
      </c>
      <c r="D722" s="61" t="s">
        <v>1377</v>
      </c>
      <c r="E722" s="50" t="s">
        <v>1378</v>
      </c>
      <c r="F722" s="74" t="s">
        <v>1570</v>
      </c>
      <c r="G722" s="46" t="s">
        <v>1571</v>
      </c>
      <c r="H722" s="50">
        <v>514320</v>
      </c>
      <c r="I722" s="10" t="s">
        <v>62</v>
      </c>
      <c r="J722" s="50">
        <v>44</v>
      </c>
      <c r="K722" s="50" t="s">
        <v>1425</v>
      </c>
      <c r="L722" s="71" t="s">
        <v>20</v>
      </c>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c r="BC722" s="10"/>
      <c r="BD722" s="10"/>
      <c r="BE722" s="10"/>
      <c r="BF722" s="10"/>
      <c r="BG722" s="10"/>
      <c r="BH722" s="10"/>
      <c r="BI722" s="10"/>
      <c r="BJ722" s="10"/>
      <c r="BK722" s="10"/>
      <c r="BL722" s="10"/>
      <c r="BM722" s="10"/>
      <c r="BN722" s="10"/>
      <c r="BO722" s="10"/>
      <c r="BP722" s="10"/>
      <c r="BQ722" s="10"/>
      <c r="BR722" s="10"/>
      <c r="BS722" s="10"/>
      <c r="BT722" s="10"/>
      <c r="BU722" s="10"/>
      <c r="BV722" s="10"/>
      <c r="BW722" s="10"/>
      <c r="BX722" s="10"/>
      <c r="BY722" s="10"/>
      <c r="BZ722" s="10"/>
      <c r="CA722" s="10"/>
      <c r="CB722" s="10"/>
      <c r="CC722" s="10"/>
      <c r="CD722" s="10"/>
      <c r="CE722" s="10"/>
    </row>
    <row r="723" s="1" customFormat="1" ht="12.75" customHeight="1" spans="1:83">
      <c r="A723" s="59">
        <v>154048</v>
      </c>
      <c r="B723" s="50" t="s">
        <v>56</v>
      </c>
      <c r="C723" s="60" t="s">
        <v>1422</v>
      </c>
      <c r="D723" s="61" t="s">
        <v>1377</v>
      </c>
      <c r="E723" s="50" t="s">
        <v>1378</v>
      </c>
      <c r="F723" s="74" t="s">
        <v>1572</v>
      </c>
      <c r="G723" s="46" t="s">
        <v>1573</v>
      </c>
      <c r="H723" s="50">
        <v>514320</v>
      </c>
      <c r="I723" s="10" t="s">
        <v>62</v>
      </c>
      <c r="J723" s="50">
        <v>44</v>
      </c>
      <c r="K723" s="50" t="s">
        <v>1425</v>
      </c>
      <c r="L723" s="71" t="s">
        <v>20</v>
      </c>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c r="BC723" s="10"/>
      <c r="BD723" s="10"/>
      <c r="BE723" s="10"/>
      <c r="BF723" s="10"/>
      <c r="BG723" s="10"/>
      <c r="BH723" s="10"/>
      <c r="BI723" s="10"/>
      <c r="BJ723" s="10"/>
      <c r="BK723" s="10"/>
      <c r="BL723" s="10"/>
      <c r="BM723" s="10"/>
      <c r="BN723" s="10"/>
      <c r="BO723" s="10"/>
      <c r="BP723" s="10"/>
      <c r="BQ723" s="10"/>
      <c r="BR723" s="10"/>
      <c r="BS723" s="10"/>
      <c r="BT723" s="10"/>
      <c r="BU723" s="10"/>
      <c r="BV723" s="10"/>
      <c r="BW723" s="10"/>
      <c r="BX723" s="10"/>
      <c r="BY723" s="10"/>
      <c r="BZ723" s="10"/>
      <c r="CA723" s="10"/>
      <c r="CB723" s="10"/>
      <c r="CC723" s="10"/>
      <c r="CD723" s="10"/>
      <c r="CE723" s="10"/>
    </row>
    <row r="724" s="1" customFormat="1" ht="12.75" customHeight="1" spans="1:83">
      <c r="A724" s="59">
        <v>154048</v>
      </c>
      <c r="B724" s="50" t="s">
        <v>56</v>
      </c>
      <c r="C724" s="60" t="s">
        <v>1422</v>
      </c>
      <c r="D724" s="61" t="s">
        <v>1377</v>
      </c>
      <c r="E724" s="50" t="s">
        <v>1378</v>
      </c>
      <c r="F724" s="74" t="s">
        <v>1574</v>
      </c>
      <c r="G724" s="46" t="s">
        <v>1575</v>
      </c>
      <c r="H724" s="50">
        <v>514320</v>
      </c>
      <c r="I724" s="10" t="s">
        <v>62</v>
      </c>
      <c r="J724" s="50">
        <v>44</v>
      </c>
      <c r="K724" s="50" t="s">
        <v>1425</v>
      </c>
      <c r="L724" s="71" t="s">
        <v>20</v>
      </c>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c r="BC724" s="10"/>
      <c r="BD724" s="10"/>
      <c r="BE724" s="10"/>
      <c r="BF724" s="10"/>
      <c r="BG724" s="10"/>
      <c r="BH724" s="10"/>
      <c r="BI724" s="10"/>
      <c r="BJ724" s="10"/>
      <c r="BK724" s="10"/>
      <c r="BL724" s="10"/>
      <c r="BM724" s="10"/>
      <c r="BN724" s="10"/>
      <c r="BO724" s="10"/>
      <c r="BP724" s="10"/>
      <c r="BQ724" s="10"/>
      <c r="BR724" s="10"/>
      <c r="BS724" s="10"/>
      <c r="BT724" s="10"/>
      <c r="BU724" s="10"/>
      <c r="BV724" s="10"/>
      <c r="BW724" s="10"/>
      <c r="BX724" s="10"/>
      <c r="BY724" s="10"/>
      <c r="BZ724" s="10"/>
      <c r="CA724" s="10"/>
      <c r="CB724" s="10"/>
      <c r="CC724" s="10"/>
      <c r="CD724" s="10"/>
      <c r="CE724" s="10"/>
    </row>
    <row r="725" s="1" customFormat="1" ht="12.75" customHeight="1" spans="1:83">
      <c r="A725" s="59">
        <v>154048</v>
      </c>
      <c r="B725" s="50" t="s">
        <v>56</v>
      </c>
      <c r="C725" s="60" t="s">
        <v>1422</v>
      </c>
      <c r="D725" s="61" t="s">
        <v>1377</v>
      </c>
      <c r="E725" s="50" t="s">
        <v>1378</v>
      </c>
      <c r="F725" s="74" t="s">
        <v>1576</v>
      </c>
      <c r="G725" s="46" t="s">
        <v>1577</v>
      </c>
      <c r="H725" s="50">
        <v>514320</v>
      </c>
      <c r="I725" s="10" t="s">
        <v>62</v>
      </c>
      <c r="J725" s="50">
        <v>44</v>
      </c>
      <c r="K725" s="50" t="s">
        <v>1425</v>
      </c>
      <c r="L725" s="71" t="s">
        <v>20</v>
      </c>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c r="BC725" s="10"/>
      <c r="BD725" s="10"/>
      <c r="BE725" s="10"/>
      <c r="BF725" s="10"/>
      <c r="BG725" s="10"/>
      <c r="BH725" s="10"/>
      <c r="BI725" s="10"/>
      <c r="BJ725" s="10"/>
      <c r="BK725" s="10"/>
      <c r="BL725" s="10"/>
      <c r="BM725" s="10"/>
      <c r="BN725" s="10"/>
      <c r="BO725" s="10"/>
      <c r="BP725" s="10"/>
      <c r="BQ725" s="10"/>
      <c r="BR725" s="10"/>
      <c r="BS725" s="10"/>
      <c r="BT725" s="10"/>
      <c r="BU725" s="10"/>
      <c r="BV725" s="10"/>
      <c r="BW725" s="10"/>
      <c r="BX725" s="10"/>
      <c r="BY725" s="10"/>
      <c r="BZ725" s="10"/>
      <c r="CA725" s="10"/>
      <c r="CB725" s="10"/>
      <c r="CC725" s="10"/>
      <c r="CD725" s="10"/>
      <c r="CE725" s="10"/>
    </row>
    <row r="726" s="1" customFormat="1" ht="12.75" customHeight="1" spans="1:83">
      <c r="A726" s="59">
        <v>154048</v>
      </c>
      <c r="B726" s="50" t="s">
        <v>56</v>
      </c>
      <c r="C726" s="60" t="s">
        <v>1422</v>
      </c>
      <c r="D726" s="61" t="s">
        <v>1377</v>
      </c>
      <c r="E726" s="50" t="s">
        <v>1378</v>
      </c>
      <c r="F726" s="74" t="s">
        <v>1578</v>
      </c>
      <c r="G726" s="46" t="s">
        <v>1579</v>
      </c>
      <c r="H726" s="50">
        <v>514320</v>
      </c>
      <c r="I726" s="10" t="s">
        <v>62</v>
      </c>
      <c r="J726" s="50">
        <v>44</v>
      </c>
      <c r="K726" s="50" t="s">
        <v>1425</v>
      </c>
      <c r="L726" s="71" t="s">
        <v>20</v>
      </c>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c r="BE726" s="10"/>
      <c r="BF726" s="10"/>
      <c r="BG726" s="10"/>
      <c r="BH726" s="10"/>
      <c r="BI726" s="10"/>
      <c r="BJ726" s="10"/>
      <c r="BK726" s="10"/>
      <c r="BL726" s="10"/>
      <c r="BM726" s="10"/>
      <c r="BN726" s="10"/>
      <c r="BO726" s="10"/>
      <c r="BP726" s="10"/>
      <c r="BQ726" s="10"/>
      <c r="BR726" s="10"/>
      <c r="BS726" s="10"/>
      <c r="BT726" s="10"/>
      <c r="BU726" s="10"/>
      <c r="BV726" s="10"/>
      <c r="BW726" s="10"/>
      <c r="BX726" s="10"/>
      <c r="BY726" s="10"/>
      <c r="BZ726" s="10"/>
      <c r="CA726" s="10"/>
      <c r="CB726" s="10"/>
      <c r="CC726" s="10"/>
      <c r="CD726" s="10"/>
      <c r="CE726" s="10"/>
    </row>
    <row r="727" s="1" customFormat="1" ht="12.75" customHeight="1" spans="1:83">
      <c r="A727" s="59">
        <v>154048</v>
      </c>
      <c r="B727" s="50" t="s">
        <v>56</v>
      </c>
      <c r="C727" s="60" t="s">
        <v>1422</v>
      </c>
      <c r="D727" s="61" t="s">
        <v>1377</v>
      </c>
      <c r="E727" s="50" t="s">
        <v>1378</v>
      </c>
      <c r="F727" s="74" t="s">
        <v>1580</v>
      </c>
      <c r="G727" s="46" t="s">
        <v>1581</v>
      </c>
      <c r="H727" s="50">
        <v>514320</v>
      </c>
      <c r="I727" s="10" t="s">
        <v>62</v>
      </c>
      <c r="J727" s="50">
        <v>44</v>
      </c>
      <c r="K727" s="50" t="s">
        <v>1425</v>
      </c>
      <c r="L727" s="71" t="s">
        <v>20</v>
      </c>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c r="BB727" s="10"/>
      <c r="BC727" s="10"/>
      <c r="BD727" s="10"/>
      <c r="BE727" s="10"/>
      <c r="BF727" s="10"/>
      <c r="BG727" s="10"/>
      <c r="BH727" s="10"/>
      <c r="BI727" s="10"/>
      <c r="BJ727" s="10"/>
      <c r="BK727" s="10"/>
      <c r="BL727" s="10"/>
      <c r="BM727" s="10"/>
      <c r="BN727" s="10"/>
      <c r="BO727" s="10"/>
      <c r="BP727" s="10"/>
      <c r="BQ727" s="10"/>
      <c r="BR727" s="10"/>
      <c r="BS727" s="10"/>
      <c r="BT727" s="10"/>
      <c r="BU727" s="10"/>
      <c r="BV727" s="10"/>
      <c r="BW727" s="10"/>
      <c r="BX727" s="10"/>
      <c r="BY727" s="10"/>
      <c r="BZ727" s="10"/>
      <c r="CA727" s="10"/>
      <c r="CB727" s="10"/>
      <c r="CC727" s="10"/>
      <c r="CD727" s="10"/>
      <c r="CE727" s="10"/>
    </row>
    <row r="728" s="1" customFormat="1" ht="12.75" customHeight="1" spans="1:83">
      <c r="A728" s="59">
        <v>154048</v>
      </c>
      <c r="B728" s="50" t="s">
        <v>56</v>
      </c>
      <c r="C728" s="60" t="s">
        <v>1422</v>
      </c>
      <c r="D728" s="61" t="s">
        <v>1377</v>
      </c>
      <c r="E728" s="50" t="s">
        <v>1378</v>
      </c>
      <c r="F728" s="74" t="s">
        <v>1582</v>
      </c>
      <c r="G728" s="46" t="s">
        <v>1583</v>
      </c>
      <c r="H728" s="50">
        <v>514320</v>
      </c>
      <c r="I728" s="10" t="s">
        <v>62</v>
      </c>
      <c r="J728" s="50">
        <v>44</v>
      </c>
      <c r="K728" s="50" t="s">
        <v>1425</v>
      </c>
      <c r="L728" s="71" t="s">
        <v>20</v>
      </c>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c r="BE728" s="10"/>
      <c r="BF728" s="10"/>
      <c r="BG728" s="10"/>
      <c r="BH728" s="10"/>
      <c r="BI728" s="10"/>
      <c r="BJ728" s="10"/>
      <c r="BK728" s="10"/>
      <c r="BL728" s="10"/>
      <c r="BM728" s="10"/>
      <c r="BN728" s="10"/>
      <c r="BO728" s="10"/>
      <c r="BP728" s="10"/>
      <c r="BQ728" s="10"/>
      <c r="BR728" s="10"/>
      <c r="BS728" s="10"/>
      <c r="BT728" s="10"/>
      <c r="BU728" s="10"/>
      <c r="BV728" s="10"/>
      <c r="BW728" s="10"/>
      <c r="BX728" s="10"/>
      <c r="BY728" s="10"/>
      <c r="BZ728" s="10"/>
      <c r="CA728" s="10"/>
      <c r="CB728" s="10"/>
      <c r="CC728" s="10"/>
      <c r="CD728" s="10"/>
      <c r="CE728" s="10"/>
    </row>
    <row r="729" s="1" customFormat="1" ht="12.75" customHeight="1" spans="1:83">
      <c r="A729" s="59">
        <v>154048</v>
      </c>
      <c r="B729" s="50" t="s">
        <v>56</v>
      </c>
      <c r="C729" s="60" t="s">
        <v>1422</v>
      </c>
      <c r="D729" s="61" t="s">
        <v>1377</v>
      </c>
      <c r="E729" s="50" t="s">
        <v>1378</v>
      </c>
      <c r="F729" s="74" t="s">
        <v>1584</v>
      </c>
      <c r="G729" s="46" t="s">
        <v>1585</v>
      </c>
      <c r="H729" s="50">
        <v>514320</v>
      </c>
      <c r="I729" s="10" t="s">
        <v>62</v>
      </c>
      <c r="J729" s="50">
        <v>44</v>
      </c>
      <c r="K729" s="50" t="s">
        <v>1425</v>
      </c>
      <c r="L729" s="71" t="s">
        <v>20</v>
      </c>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c r="BB729" s="10"/>
      <c r="BC729" s="10"/>
      <c r="BD729" s="10"/>
      <c r="BE729" s="10"/>
      <c r="BF729" s="10"/>
      <c r="BG729" s="10"/>
      <c r="BH729" s="10"/>
      <c r="BI729" s="10"/>
      <c r="BJ729" s="10"/>
      <c r="BK729" s="10"/>
      <c r="BL729" s="10"/>
      <c r="BM729" s="10"/>
      <c r="BN729" s="10"/>
      <c r="BO729" s="10"/>
      <c r="BP729" s="10"/>
      <c r="BQ729" s="10"/>
      <c r="BR729" s="10"/>
      <c r="BS729" s="10"/>
      <c r="BT729" s="10"/>
      <c r="BU729" s="10"/>
      <c r="BV729" s="10"/>
      <c r="BW729" s="10"/>
      <c r="BX729" s="10"/>
      <c r="BY729" s="10"/>
      <c r="BZ729" s="10"/>
      <c r="CA729" s="10"/>
      <c r="CB729" s="10"/>
      <c r="CC729" s="10"/>
      <c r="CD729" s="10"/>
      <c r="CE729" s="10"/>
    </row>
    <row r="730" s="1" customFormat="1" ht="12.75" customHeight="1" spans="1:83">
      <c r="A730" s="59">
        <v>154048</v>
      </c>
      <c r="B730" s="50" t="s">
        <v>56</v>
      </c>
      <c r="C730" s="60" t="s">
        <v>1422</v>
      </c>
      <c r="D730" s="61" t="s">
        <v>1377</v>
      </c>
      <c r="E730" s="50" t="s">
        <v>1378</v>
      </c>
      <c r="F730" s="74" t="s">
        <v>1586</v>
      </c>
      <c r="G730" s="46" t="s">
        <v>1587</v>
      </c>
      <c r="H730" s="50">
        <v>514320</v>
      </c>
      <c r="I730" s="10" t="s">
        <v>62</v>
      </c>
      <c r="J730" s="50">
        <v>44</v>
      </c>
      <c r="K730" s="50" t="s">
        <v>1425</v>
      </c>
      <c r="L730" s="71" t="s">
        <v>20</v>
      </c>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c r="BE730" s="10"/>
      <c r="BF730" s="10"/>
      <c r="BG730" s="10"/>
      <c r="BH730" s="10"/>
      <c r="BI730" s="10"/>
      <c r="BJ730" s="10"/>
      <c r="BK730" s="10"/>
      <c r="BL730" s="10"/>
      <c r="BM730" s="10"/>
      <c r="BN730" s="10"/>
      <c r="BO730" s="10"/>
      <c r="BP730" s="10"/>
      <c r="BQ730" s="10"/>
      <c r="BR730" s="10"/>
      <c r="BS730" s="10"/>
      <c r="BT730" s="10"/>
      <c r="BU730" s="10"/>
      <c r="BV730" s="10"/>
      <c r="BW730" s="10"/>
      <c r="BX730" s="10"/>
      <c r="BY730" s="10"/>
      <c r="BZ730" s="10"/>
      <c r="CA730" s="10"/>
      <c r="CB730" s="10"/>
      <c r="CC730" s="10"/>
      <c r="CD730" s="10"/>
      <c r="CE730" s="10"/>
    </row>
    <row r="731" s="1" customFormat="1" ht="12.75" customHeight="1" spans="1:83">
      <c r="A731" s="59">
        <v>154048</v>
      </c>
      <c r="B731" s="50" t="s">
        <v>56</v>
      </c>
      <c r="C731" s="60" t="s">
        <v>1422</v>
      </c>
      <c r="D731" s="61" t="s">
        <v>1377</v>
      </c>
      <c r="E731" s="50" t="s">
        <v>1378</v>
      </c>
      <c r="F731" s="74" t="s">
        <v>1588</v>
      </c>
      <c r="G731" s="46" t="s">
        <v>1589</v>
      </c>
      <c r="H731" s="50">
        <v>514320</v>
      </c>
      <c r="I731" s="10" t="s">
        <v>62</v>
      </c>
      <c r="J731" s="50">
        <v>44</v>
      </c>
      <c r="K731" s="50" t="s">
        <v>1425</v>
      </c>
      <c r="L731" s="71" t="s">
        <v>20</v>
      </c>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c r="BB731" s="10"/>
      <c r="BC731" s="10"/>
      <c r="BD731" s="10"/>
      <c r="BE731" s="10"/>
      <c r="BF731" s="10"/>
      <c r="BG731" s="10"/>
      <c r="BH731" s="10"/>
      <c r="BI731" s="10"/>
      <c r="BJ731" s="10"/>
      <c r="BK731" s="10"/>
      <c r="BL731" s="10"/>
      <c r="BM731" s="10"/>
      <c r="BN731" s="10"/>
      <c r="BO731" s="10"/>
      <c r="BP731" s="10"/>
      <c r="BQ731" s="10"/>
      <c r="BR731" s="10"/>
      <c r="BS731" s="10"/>
      <c r="BT731" s="10"/>
      <c r="BU731" s="10"/>
      <c r="BV731" s="10"/>
      <c r="BW731" s="10"/>
      <c r="BX731" s="10"/>
      <c r="BY731" s="10"/>
      <c r="BZ731" s="10"/>
      <c r="CA731" s="10"/>
      <c r="CB731" s="10"/>
      <c r="CC731" s="10"/>
      <c r="CD731" s="10"/>
      <c r="CE731" s="10"/>
    </row>
    <row r="732" s="1" customFormat="1" ht="12.75" customHeight="1" spans="1:83">
      <c r="A732" s="59">
        <v>154048</v>
      </c>
      <c r="B732" s="50" t="s">
        <v>56</v>
      </c>
      <c r="C732" s="60" t="s">
        <v>1422</v>
      </c>
      <c r="D732" s="61" t="s">
        <v>1377</v>
      </c>
      <c r="E732" s="50" t="s">
        <v>1378</v>
      </c>
      <c r="F732" s="74" t="s">
        <v>1590</v>
      </c>
      <c r="G732" s="46" t="s">
        <v>1591</v>
      </c>
      <c r="H732" s="50">
        <v>514320</v>
      </c>
      <c r="I732" s="10" t="s">
        <v>62</v>
      </c>
      <c r="J732" s="50">
        <v>44</v>
      </c>
      <c r="K732" s="50" t="s">
        <v>1425</v>
      </c>
      <c r="L732" s="71" t="s">
        <v>20</v>
      </c>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c r="BG732" s="10"/>
      <c r="BH732" s="10"/>
      <c r="BI732" s="10"/>
      <c r="BJ732" s="10"/>
      <c r="BK732" s="10"/>
      <c r="BL732" s="10"/>
      <c r="BM732" s="10"/>
      <c r="BN732" s="10"/>
      <c r="BO732" s="10"/>
      <c r="BP732" s="10"/>
      <c r="BQ732" s="10"/>
      <c r="BR732" s="10"/>
      <c r="BS732" s="10"/>
      <c r="BT732" s="10"/>
      <c r="BU732" s="10"/>
      <c r="BV732" s="10"/>
      <c r="BW732" s="10"/>
      <c r="BX732" s="10"/>
      <c r="BY732" s="10"/>
      <c r="BZ732" s="10"/>
      <c r="CA732" s="10"/>
      <c r="CB732" s="10"/>
      <c r="CC732" s="10"/>
      <c r="CD732" s="10"/>
      <c r="CE732" s="10"/>
    </row>
    <row r="733" s="1" customFormat="1" ht="12.75" customHeight="1" spans="1:83">
      <c r="A733" s="59">
        <v>154048</v>
      </c>
      <c r="B733" s="50" t="s">
        <v>56</v>
      </c>
      <c r="C733" s="60" t="s">
        <v>1422</v>
      </c>
      <c r="D733" s="61" t="s">
        <v>1377</v>
      </c>
      <c r="E733" s="50" t="s">
        <v>1378</v>
      </c>
      <c r="F733" s="74" t="s">
        <v>1592</v>
      </c>
      <c r="G733" s="46" t="s">
        <v>1593</v>
      </c>
      <c r="H733" s="50">
        <v>514320</v>
      </c>
      <c r="I733" s="10" t="s">
        <v>62</v>
      </c>
      <c r="J733" s="50">
        <v>44</v>
      </c>
      <c r="K733" s="50" t="s">
        <v>1425</v>
      </c>
      <c r="L733" s="71" t="s">
        <v>20</v>
      </c>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c r="BG733" s="10"/>
      <c r="BH733" s="10"/>
      <c r="BI733" s="10"/>
      <c r="BJ733" s="10"/>
      <c r="BK733" s="10"/>
      <c r="BL733" s="10"/>
      <c r="BM733" s="10"/>
      <c r="BN733" s="10"/>
      <c r="BO733" s="10"/>
      <c r="BP733" s="10"/>
      <c r="BQ733" s="10"/>
      <c r="BR733" s="10"/>
      <c r="BS733" s="10"/>
      <c r="BT733" s="10"/>
      <c r="BU733" s="10"/>
      <c r="BV733" s="10"/>
      <c r="BW733" s="10"/>
      <c r="BX733" s="10"/>
      <c r="BY733" s="10"/>
      <c r="BZ733" s="10"/>
      <c r="CA733" s="10"/>
      <c r="CB733" s="10"/>
      <c r="CC733" s="10"/>
      <c r="CD733" s="10"/>
      <c r="CE733" s="10"/>
    </row>
    <row r="734" s="1" customFormat="1" ht="12.75" customHeight="1" spans="1:83">
      <c r="A734" s="59">
        <v>154048</v>
      </c>
      <c r="B734" s="50" t="s">
        <v>56</v>
      </c>
      <c r="C734" s="60" t="s">
        <v>1422</v>
      </c>
      <c r="D734" s="61" t="s">
        <v>1377</v>
      </c>
      <c r="E734" s="50" t="s">
        <v>1378</v>
      </c>
      <c r="F734" s="74" t="s">
        <v>1594</v>
      </c>
      <c r="G734" s="46" t="s">
        <v>1595</v>
      </c>
      <c r="H734" s="50">
        <v>514320</v>
      </c>
      <c r="I734" s="10" t="s">
        <v>62</v>
      </c>
      <c r="J734" s="50">
        <v>44</v>
      </c>
      <c r="K734" s="50" t="s">
        <v>1425</v>
      </c>
      <c r="L734" s="71" t="s">
        <v>20</v>
      </c>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c r="BG734" s="10"/>
      <c r="BH734" s="10"/>
      <c r="BI734" s="10"/>
      <c r="BJ734" s="10"/>
      <c r="BK734" s="10"/>
      <c r="BL734" s="10"/>
      <c r="BM734" s="10"/>
      <c r="BN734" s="10"/>
      <c r="BO734" s="10"/>
      <c r="BP734" s="10"/>
      <c r="BQ734" s="10"/>
      <c r="BR734" s="10"/>
      <c r="BS734" s="10"/>
      <c r="BT734" s="10"/>
      <c r="BU734" s="10"/>
      <c r="BV734" s="10"/>
      <c r="BW734" s="10"/>
      <c r="BX734" s="10"/>
      <c r="BY734" s="10"/>
      <c r="BZ734" s="10"/>
      <c r="CA734" s="10"/>
      <c r="CB734" s="10"/>
      <c r="CC734" s="10"/>
      <c r="CD734" s="10"/>
      <c r="CE734" s="10"/>
    </row>
    <row r="735" s="1" customFormat="1" ht="12.75" customHeight="1" spans="1:83">
      <c r="A735" s="59">
        <v>154048</v>
      </c>
      <c r="B735" s="50" t="s">
        <v>56</v>
      </c>
      <c r="C735" s="60" t="s">
        <v>1422</v>
      </c>
      <c r="D735" s="61" t="s">
        <v>1377</v>
      </c>
      <c r="E735" s="50" t="s">
        <v>1378</v>
      </c>
      <c r="F735" s="74" t="s">
        <v>1596</v>
      </c>
      <c r="G735" s="46" t="s">
        <v>1597</v>
      </c>
      <c r="H735" s="50">
        <v>514320</v>
      </c>
      <c r="I735" s="10" t="s">
        <v>62</v>
      </c>
      <c r="J735" s="50">
        <v>44</v>
      </c>
      <c r="K735" s="50" t="s">
        <v>1425</v>
      </c>
      <c r="L735" s="71" t="s">
        <v>20</v>
      </c>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c r="BB735" s="10"/>
      <c r="BC735" s="10"/>
      <c r="BD735" s="10"/>
      <c r="BE735" s="10"/>
      <c r="BF735" s="10"/>
      <c r="BG735" s="10"/>
      <c r="BH735" s="10"/>
      <c r="BI735" s="10"/>
      <c r="BJ735" s="10"/>
      <c r="BK735" s="10"/>
      <c r="BL735" s="10"/>
      <c r="BM735" s="10"/>
      <c r="BN735" s="10"/>
      <c r="BO735" s="10"/>
      <c r="BP735" s="10"/>
      <c r="BQ735" s="10"/>
      <c r="BR735" s="10"/>
      <c r="BS735" s="10"/>
      <c r="BT735" s="10"/>
      <c r="BU735" s="10"/>
      <c r="BV735" s="10"/>
      <c r="BW735" s="10"/>
      <c r="BX735" s="10"/>
      <c r="BY735" s="10"/>
      <c r="BZ735" s="10"/>
      <c r="CA735" s="10"/>
      <c r="CB735" s="10"/>
      <c r="CC735" s="10"/>
      <c r="CD735" s="10"/>
      <c r="CE735" s="10"/>
    </row>
    <row r="736" s="1" customFormat="1" ht="12.75" customHeight="1" spans="1:83">
      <c r="A736" s="59">
        <v>154048</v>
      </c>
      <c r="B736" s="50" t="s">
        <v>56</v>
      </c>
      <c r="C736" s="60" t="s">
        <v>1422</v>
      </c>
      <c r="D736" s="61" t="s">
        <v>1377</v>
      </c>
      <c r="E736" s="50" t="s">
        <v>1378</v>
      </c>
      <c r="F736" s="74" t="s">
        <v>1598</v>
      </c>
      <c r="G736" s="46" t="s">
        <v>1599</v>
      </c>
      <c r="H736" s="50">
        <v>514320</v>
      </c>
      <c r="I736" s="10" t="s">
        <v>62</v>
      </c>
      <c r="J736" s="50">
        <v>44</v>
      </c>
      <c r="K736" s="50" t="s">
        <v>1425</v>
      </c>
      <c r="L736" s="71" t="s">
        <v>20</v>
      </c>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c r="BB736" s="10"/>
      <c r="BC736" s="10"/>
      <c r="BD736" s="10"/>
      <c r="BE736" s="10"/>
      <c r="BF736" s="10"/>
      <c r="BG736" s="10"/>
      <c r="BH736" s="10"/>
      <c r="BI736" s="10"/>
      <c r="BJ736" s="10"/>
      <c r="BK736" s="10"/>
      <c r="BL736" s="10"/>
      <c r="BM736" s="10"/>
      <c r="BN736" s="10"/>
      <c r="BO736" s="10"/>
      <c r="BP736" s="10"/>
      <c r="BQ736" s="10"/>
      <c r="BR736" s="10"/>
      <c r="BS736" s="10"/>
      <c r="BT736" s="10"/>
      <c r="BU736" s="10"/>
      <c r="BV736" s="10"/>
      <c r="BW736" s="10"/>
      <c r="BX736" s="10"/>
      <c r="BY736" s="10"/>
      <c r="BZ736" s="10"/>
      <c r="CA736" s="10"/>
      <c r="CB736" s="10"/>
      <c r="CC736" s="10"/>
      <c r="CD736" s="10"/>
      <c r="CE736" s="10"/>
    </row>
    <row r="737" s="1" customFormat="1" ht="12.75" customHeight="1" spans="1:83">
      <c r="A737" s="59">
        <v>154048</v>
      </c>
      <c r="B737" s="50" t="s">
        <v>56</v>
      </c>
      <c r="C737" s="60" t="s">
        <v>1422</v>
      </c>
      <c r="D737" s="61" t="s">
        <v>1377</v>
      </c>
      <c r="E737" s="50" t="s">
        <v>1378</v>
      </c>
      <c r="F737" s="74" t="s">
        <v>1600</v>
      </c>
      <c r="G737" s="46" t="s">
        <v>1601</v>
      </c>
      <c r="H737" s="50">
        <v>514320</v>
      </c>
      <c r="I737" s="10" t="s">
        <v>62</v>
      </c>
      <c r="J737" s="50">
        <v>44</v>
      </c>
      <c r="K737" s="50" t="s">
        <v>1425</v>
      </c>
      <c r="L737" s="71" t="s">
        <v>20</v>
      </c>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c r="BB737" s="10"/>
      <c r="BC737" s="10"/>
      <c r="BD737" s="10"/>
      <c r="BE737" s="10"/>
      <c r="BF737" s="10"/>
      <c r="BG737" s="10"/>
      <c r="BH737" s="10"/>
      <c r="BI737" s="10"/>
      <c r="BJ737" s="10"/>
      <c r="BK737" s="10"/>
      <c r="BL737" s="10"/>
      <c r="BM737" s="10"/>
      <c r="BN737" s="10"/>
      <c r="BO737" s="10"/>
      <c r="BP737" s="10"/>
      <c r="BQ737" s="10"/>
      <c r="BR737" s="10"/>
      <c r="BS737" s="10"/>
      <c r="BT737" s="10"/>
      <c r="BU737" s="10"/>
      <c r="BV737" s="10"/>
      <c r="BW737" s="10"/>
      <c r="BX737" s="10"/>
      <c r="BY737" s="10"/>
      <c r="BZ737" s="10"/>
      <c r="CA737" s="10"/>
      <c r="CB737" s="10"/>
      <c r="CC737" s="10"/>
      <c r="CD737" s="10"/>
      <c r="CE737" s="10"/>
    </row>
    <row r="738" s="1" customFormat="1" ht="12.75" customHeight="1" spans="1:83">
      <c r="A738" s="59">
        <v>154048</v>
      </c>
      <c r="B738" s="50" t="s">
        <v>56</v>
      </c>
      <c r="C738" s="60" t="s">
        <v>1422</v>
      </c>
      <c r="D738" s="61" t="s">
        <v>1377</v>
      </c>
      <c r="E738" s="50" t="s">
        <v>1378</v>
      </c>
      <c r="F738" s="74" t="s">
        <v>1602</v>
      </c>
      <c r="G738" s="46" t="s">
        <v>1603</v>
      </c>
      <c r="H738" s="50">
        <v>514320</v>
      </c>
      <c r="I738" s="10" t="s">
        <v>62</v>
      </c>
      <c r="J738" s="50">
        <v>44</v>
      </c>
      <c r="K738" s="50" t="s">
        <v>1425</v>
      </c>
      <c r="L738" s="71" t="s">
        <v>20</v>
      </c>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c r="BB738" s="10"/>
      <c r="BC738" s="10"/>
      <c r="BD738" s="10"/>
      <c r="BE738" s="10"/>
      <c r="BF738" s="10"/>
      <c r="BG738" s="10"/>
      <c r="BH738" s="10"/>
      <c r="BI738" s="10"/>
      <c r="BJ738" s="10"/>
      <c r="BK738" s="10"/>
      <c r="BL738" s="10"/>
      <c r="BM738" s="10"/>
      <c r="BN738" s="10"/>
      <c r="BO738" s="10"/>
      <c r="BP738" s="10"/>
      <c r="BQ738" s="10"/>
      <c r="BR738" s="10"/>
      <c r="BS738" s="10"/>
      <c r="BT738" s="10"/>
      <c r="BU738" s="10"/>
      <c r="BV738" s="10"/>
      <c r="BW738" s="10"/>
      <c r="BX738" s="10"/>
      <c r="BY738" s="10"/>
      <c r="BZ738" s="10"/>
      <c r="CA738" s="10"/>
      <c r="CB738" s="10"/>
      <c r="CC738" s="10"/>
      <c r="CD738" s="10"/>
      <c r="CE738" s="10"/>
    </row>
    <row r="739" s="1" customFormat="1" ht="12.75" customHeight="1" spans="1:83">
      <c r="A739" s="59">
        <v>154048</v>
      </c>
      <c r="B739" s="50" t="s">
        <v>56</v>
      </c>
      <c r="C739" s="60" t="s">
        <v>1422</v>
      </c>
      <c r="D739" s="61" t="s">
        <v>1377</v>
      </c>
      <c r="E739" s="50" t="s">
        <v>1378</v>
      </c>
      <c r="F739" s="74" t="s">
        <v>1604</v>
      </c>
      <c r="G739" s="46" t="s">
        <v>1605</v>
      </c>
      <c r="H739" s="50">
        <v>514320</v>
      </c>
      <c r="I739" s="10" t="s">
        <v>62</v>
      </c>
      <c r="J739" s="50">
        <v>44</v>
      </c>
      <c r="K739" s="50" t="s">
        <v>1425</v>
      </c>
      <c r="L739" s="71" t="s">
        <v>20</v>
      </c>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c r="BB739" s="10"/>
      <c r="BC739" s="10"/>
      <c r="BD739" s="10"/>
      <c r="BE739" s="10"/>
      <c r="BF739" s="10"/>
      <c r="BG739" s="10"/>
      <c r="BH739" s="10"/>
      <c r="BI739" s="10"/>
      <c r="BJ739" s="10"/>
      <c r="BK739" s="10"/>
      <c r="BL739" s="10"/>
      <c r="BM739" s="10"/>
      <c r="BN739" s="10"/>
      <c r="BO739" s="10"/>
      <c r="BP739" s="10"/>
      <c r="BQ739" s="10"/>
      <c r="BR739" s="10"/>
      <c r="BS739" s="10"/>
      <c r="BT739" s="10"/>
      <c r="BU739" s="10"/>
      <c r="BV739" s="10"/>
      <c r="BW739" s="10"/>
      <c r="BX739" s="10"/>
      <c r="BY739" s="10"/>
      <c r="BZ739" s="10"/>
      <c r="CA739" s="10"/>
      <c r="CB739" s="10"/>
      <c r="CC739" s="10"/>
      <c r="CD739" s="10"/>
      <c r="CE739" s="10"/>
    </row>
    <row r="740" s="1" customFormat="1" ht="12.75" customHeight="1" spans="1:83">
      <c r="A740" s="59">
        <v>154048</v>
      </c>
      <c r="B740" s="50" t="s">
        <v>56</v>
      </c>
      <c r="C740" s="60" t="s">
        <v>1422</v>
      </c>
      <c r="D740" s="61" t="s">
        <v>1377</v>
      </c>
      <c r="E740" s="50" t="s">
        <v>1378</v>
      </c>
      <c r="F740" s="74" t="s">
        <v>1606</v>
      </c>
      <c r="G740" s="46" t="s">
        <v>1607</v>
      </c>
      <c r="H740" s="50">
        <v>514320</v>
      </c>
      <c r="I740" s="10" t="s">
        <v>62</v>
      </c>
      <c r="J740" s="50">
        <v>44</v>
      </c>
      <c r="K740" s="50" t="s">
        <v>1425</v>
      </c>
      <c r="L740" s="71" t="s">
        <v>20</v>
      </c>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c r="BB740" s="10"/>
      <c r="BC740" s="10"/>
      <c r="BD740" s="10"/>
      <c r="BE740" s="10"/>
      <c r="BF740" s="10"/>
      <c r="BG740" s="10"/>
      <c r="BH740" s="10"/>
      <c r="BI740" s="10"/>
      <c r="BJ740" s="10"/>
      <c r="BK740" s="10"/>
      <c r="BL740" s="10"/>
      <c r="BM740" s="10"/>
      <c r="BN740" s="10"/>
      <c r="BO740" s="10"/>
      <c r="BP740" s="10"/>
      <c r="BQ740" s="10"/>
      <c r="BR740" s="10"/>
      <c r="BS740" s="10"/>
      <c r="BT740" s="10"/>
      <c r="BU740" s="10"/>
      <c r="BV740" s="10"/>
      <c r="BW740" s="10"/>
      <c r="BX740" s="10"/>
      <c r="BY740" s="10"/>
      <c r="BZ740" s="10"/>
      <c r="CA740" s="10"/>
      <c r="CB740" s="10"/>
      <c r="CC740" s="10"/>
      <c r="CD740" s="10"/>
      <c r="CE740" s="10"/>
    </row>
    <row r="741" s="1" customFormat="1" ht="12.75" customHeight="1" spans="1:83">
      <c r="A741" s="59">
        <v>154048</v>
      </c>
      <c r="B741" s="50" t="s">
        <v>56</v>
      </c>
      <c r="C741" s="60" t="s">
        <v>1422</v>
      </c>
      <c r="D741" s="61" t="s">
        <v>1377</v>
      </c>
      <c r="E741" s="50" t="s">
        <v>1378</v>
      </c>
      <c r="F741" s="74" t="s">
        <v>1608</v>
      </c>
      <c r="G741" s="46" t="s">
        <v>1609</v>
      </c>
      <c r="H741" s="50">
        <v>514320</v>
      </c>
      <c r="I741" s="10" t="s">
        <v>62</v>
      </c>
      <c r="J741" s="50">
        <v>44</v>
      </c>
      <c r="K741" s="50" t="s">
        <v>1425</v>
      </c>
      <c r="L741" s="71" t="s">
        <v>20</v>
      </c>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c r="BC741" s="10"/>
      <c r="BD741" s="10"/>
      <c r="BE741" s="10"/>
      <c r="BF741" s="10"/>
      <c r="BG741" s="10"/>
      <c r="BH741" s="10"/>
      <c r="BI741" s="10"/>
      <c r="BJ741" s="10"/>
      <c r="BK741" s="10"/>
      <c r="BL741" s="10"/>
      <c r="BM741" s="10"/>
      <c r="BN741" s="10"/>
      <c r="BO741" s="10"/>
      <c r="BP741" s="10"/>
      <c r="BQ741" s="10"/>
      <c r="BR741" s="10"/>
      <c r="BS741" s="10"/>
      <c r="BT741" s="10"/>
      <c r="BU741" s="10"/>
      <c r="BV741" s="10"/>
      <c r="BW741" s="10"/>
      <c r="BX741" s="10"/>
      <c r="BY741" s="10"/>
      <c r="BZ741" s="10"/>
      <c r="CA741" s="10"/>
      <c r="CB741" s="10"/>
      <c r="CC741" s="10"/>
      <c r="CD741" s="10"/>
      <c r="CE741" s="10"/>
    </row>
    <row r="742" s="1" customFormat="1" ht="12.75" customHeight="1" spans="1:83">
      <c r="A742" s="59">
        <v>154048</v>
      </c>
      <c r="B742" s="50" t="s">
        <v>56</v>
      </c>
      <c r="C742" s="60" t="s">
        <v>1422</v>
      </c>
      <c r="D742" s="61" t="s">
        <v>1377</v>
      </c>
      <c r="E742" s="50" t="s">
        <v>1378</v>
      </c>
      <c r="F742" s="74" t="s">
        <v>1610</v>
      </c>
      <c r="G742" s="46" t="s">
        <v>1611</v>
      </c>
      <c r="H742" s="50">
        <v>514320</v>
      </c>
      <c r="I742" s="10" t="s">
        <v>62</v>
      </c>
      <c r="J742" s="50">
        <v>44</v>
      </c>
      <c r="K742" s="50" t="s">
        <v>1425</v>
      </c>
      <c r="L742" s="71" t="s">
        <v>20</v>
      </c>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c r="BE742" s="10"/>
      <c r="BF742" s="10"/>
      <c r="BG742" s="10"/>
      <c r="BH742" s="10"/>
      <c r="BI742" s="10"/>
      <c r="BJ742" s="10"/>
      <c r="BK742" s="10"/>
      <c r="BL742" s="10"/>
      <c r="BM742" s="10"/>
      <c r="BN742" s="10"/>
      <c r="BO742" s="10"/>
      <c r="BP742" s="10"/>
      <c r="BQ742" s="10"/>
      <c r="BR742" s="10"/>
      <c r="BS742" s="10"/>
      <c r="BT742" s="10"/>
      <c r="BU742" s="10"/>
      <c r="BV742" s="10"/>
      <c r="BW742" s="10"/>
      <c r="BX742" s="10"/>
      <c r="BY742" s="10"/>
      <c r="BZ742" s="10"/>
      <c r="CA742" s="10"/>
      <c r="CB742" s="10"/>
      <c r="CC742" s="10"/>
      <c r="CD742" s="10"/>
      <c r="CE742" s="10"/>
    </row>
    <row r="743" s="1" customFormat="1" ht="12.75" customHeight="1" spans="1:83">
      <c r="A743" s="59">
        <v>154048</v>
      </c>
      <c r="B743" s="50" t="s">
        <v>56</v>
      </c>
      <c r="C743" s="60" t="s">
        <v>1422</v>
      </c>
      <c r="D743" s="61" t="s">
        <v>1377</v>
      </c>
      <c r="E743" s="50" t="s">
        <v>1378</v>
      </c>
      <c r="F743" s="74" t="s">
        <v>1612</v>
      </c>
      <c r="G743" s="46" t="s">
        <v>1613</v>
      </c>
      <c r="H743" s="50">
        <v>514320</v>
      </c>
      <c r="I743" s="10" t="s">
        <v>62</v>
      </c>
      <c r="J743" s="50">
        <v>44</v>
      </c>
      <c r="K743" s="50" t="s">
        <v>1425</v>
      </c>
      <c r="L743" s="71" t="s">
        <v>20</v>
      </c>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c r="BC743" s="10"/>
      <c r="BD743" s="10"/>
      <c r="BE743" s="10"/>
      <c r="BF743" s="10"/>
      <c r="BG743" s="10"/>
      <c r="BH743" s="10"/>
      <c r="BI743" s="10"/>
      <c r="BJ743" s="10"/>
      <c r="BK743" s="10"/>
      <c r="BL743" s="10"/>
      <c r="BM743" s="10"/>
      <c r="BN743" s="10"/>
      <c r="BO743" s="10"/>
      <c r="BP743" s="10"/>
      <c r="BQ743" s="10"/>
      <c r="BR743" s="10"/>
      <c r="BS743" s="10"/>
      <c r="BT743" s="10"/>
      <c r="BU743" s="10"/>
      <c r="BV743" s="10"/>
      <c r="BW743" s="10"/>
      <c r="BX743" s="10"/>
      <c r="BY743" s="10"/>
      <c r="BZ743" s="10"/>
      <c r="CA743" s="10"/>
      <c r="CB743" s="10"/>
      <c r="CC743" s="10"/>
      <c r="CD743" s="10"/>
      <c r="CE743" s="10"/>
    </row>
    <row r="744" s="1" customFormat="1" ht="12.75" customHeight="1" spans="1:83">
      <c r="A744" s="59">
        <v>154048</v>
      </c>
      <c r="B744" s="50" t="s">
        <v>56</v>
      </c>
      <c r="C744" s="60" t="s">
        <v>1422</v>
      </c>
      <c r="D744" s="61" t="s">
        <v>1377</v>
      </c>
      <c r="E744" s="50" t="s">
        <v>1378</v>
      </c>
      <c r="F744" s="74" t="s">
        <v>1614</v>
      </c>
      <c r="G744" s="46" t="s">
        <v>1615</v>
      </c>
      <c r="H744" s="50">
        <v>514320</v>
      </c>
      <c r="I744" s="10" t="s">
        <v>62</v>
      </c>
      <c r="J744" s="50">
        <v>44</v>
      </c>
      <c r="K744" s="50" t="s">
        <v>1425</v>
      </c>
      <c r="L744" s="71" t="s">
        <v>20</v>
      </c>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c r="BC744" s="10"/>
      <c r="BD744" s="10"/>
      <c r="BE744" s="10"/>
      <c r="BF744" s="10"/>
      <c r="BG744" s="10"/>
      <c r="BH744" s="10"/>
      <c r="BI744" s="10"/>
      <c r="BJ744" s="10"/>
      <c r="BK744" s="10"/>
      <c r="BL744" s="10"/>
      <c r="BM744" s="10"/>
      <c r="BN744" s="10"/>
      <c r="BO744" s="10"/>
      <c r="BP744" s="10"/>
      <c r="BQ744" s="10"/>
      <c r="BR744" s="10"/>
      <c r="BS744" s="10"/>
      <c r="BT744" s="10"/>
      <c r="BU744" s="10"/>
      <c r="BV744" s="10"/>
      <c r="BW744" s="10"/>
      <c r="BX744" s="10"/>
      <c r="BY744" s="10"/>
      <c r="BZ744" s="10"/>
      <c r="CA744" s="10"/>
      <c r="CB744" s="10"/>
      <c r="CC744" s="10"/>
      <c r="CD744" s="10"/>
      <c r="CE744" s="10"/>
    </row>
    <row r="745" s="1" customFormat="1" ht="12.75" customHeight="1" spans="1:83">
      <c r="A745" s="59">
        <v>154048</v>
      </c>
      <c r="B745" s="50" t="s">
        <v>56</v>
      </c>
      <c r="C745" s="60" t="s">
        <v>1422</v>
      </c>
      <c r="D745" s="61" t="s">
        <v>1377</v>
      </c>
      <c r="E745" s="50" t="s">
        <v>1378</v>
      </c>
      <c r="F745" s="74" t="s">
        <v>1616</v>
      </c>
      <c r="G745" s="46" t="s">
        <v>1617</v>
      </c>
      <c r="H745" s="50">
        <v>514320</v>
      </c>
      <c r="I745" s="10" t="s">
        <v>62</v>
      </c>
      <c r="J745" s="50">
        <v>44</v>
      </c>
      <c r="K745" s="50" t="s">
        <v>1425</v>
      </c>
      <c r="L745" s="71" t="s">
        <v>20</v>
      </c>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c r="BC745" s="10"/>
      <c r="BD745" s="10"/>
      <c r="BE745" s="10"/>
      <c r="BF745" s="10"/>
      <c r="BG745" s="10"/>
      <c r="BH745" s="10"/>
      <c r="BI745" s="10"/>
      <c r="BJ745" s="10"/>
      <c r="BK745" s="10"/>
      <c r="BL745" s="10"/>
      <c r="BM745" s="10"/>
      <c r="BN745" s="10"/>
      <c r="BO745" s="10"/>
      <c r="BP745" s="10"/>
      <c r="BQ745" s="10"/>
      <c r="BR745" s="10"/>
      <c r="BS745" s="10"/>
      <c r="BT745" s="10"/>
      <c r="BU745" s="10"/>
      <c r="BV745" s="10"/>
      <c r="BW745" s="10"/>
      <c r="BX745" s="10"/>
      <c r="BY745" s="10"/>
      <c r="BZ745" s="10"/>
      <c r="CA745" s="10"/>
      <c r="CB745" s="10"/>
      <c r="CC745" s="10"/>
      <c r="CD745" s="10"/>
      <c r="CE745" s="10"/>
    </row>
    <row r="746" s="1" customFormat="1" ht="12.75" customHeight="1" spans="1:83">
      <c r="A746" s="59">
        <v>154048</v>
      </c>
      <c r="B746" s="50" t="s">
        <v>56</v>
      </c>
      <c r="C746" s="60" t="s">
        <v>1422</v>
      </c>
      <c r="D746" s="61" t="s">
        <v>1377</v>
      </c>
      <c r="E746" s="50" t="s">
        <v>1378</v>
      </c>
      <c r="F746" s="74" t="s">
        <v>1618</v>
      </c>
      <c r="G746" s="46" t="s">
        <v>1619</v>
      </c>
      <c r="H746" s="50">
        <v>514320</v>
      </c>
      <c r="I746" s="10" t="s">
        <v>62</v>
      </c>
      <c r="J746" s="50">
        <v>44</v>
      </c>
      <c r="K746" s="50" t="s">
        <v>1425</v>
      </c>
      <c r="L746" s="71" t="s">
        <v>20</v>
      </c>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c r="BC746" s="10"/>
      <c r="BD746" s="10"/>
      <c r="BE746" s="10"/>
      <c r="BF746" s="10"/>
      <c r="BG746" s="10"/>
      <c r="BH746" s="10"/>
      <c r="BI746" s="10"/>
      <c r="BJ746" s="10"/>
      <c r="BK746" s="10"/>
      <c r="BL746" s="10"/>
      <c r="BM746" s="10"/>
      <c r="BN746" s="10"/>
      <c r="BO746" s="10"/>
      <c r="BP746" s="10"/>
      <c r="BQ746" s="10"/>
      <c r="BR746" s="10"/>
      <c r="BS746" s="10"/>
      <c r="BT746" s="10"/>
      <c r="BU746" s="10"/>
      <c r="BV746" s="10"/>
      <c r="BW746" s="10"/>
      <c r="BX746" s="10"/>
      <c r="BY746" s="10"/>
      <c r="BZ746" s="10"/>
      <c r="CA746" s="10"/>
      <c r="CB746" s="10"/>
      <c r="CC746" s="10"/>
      <c r="CD746" s="10"/>
      <c r="CE746" s="10"/>
    </row>
    <row r="747" s="1" customFormat="1" ht="12.75" customHeight="1" spans="1:83">
      <c r="A747" s="59">
        <v>154048</v>
      </c>
      <c r="B747" s="50" t="s">
        <v>56</v>
      </c>
      <c r="C747" s="60" t="s">
        <v>1422</v>
      </c>
      <c r="D747" s="61" t="s">
        <v>1377</v>
      </c>
      <c r="E747" s="50" t="s">
        <v>1378</v>
      </c>
      <c r="F747" s="74" t="s">
        <v>1620</v>
      </c>
      <c r="G747" s="46" t="s">
        <v>1621</v>
      </c>
      <c r="H747" s="50">
        <v>514320</v>
      </c>
      <c r="I747" s="10" t="s">
        <v>62</v>
      </c>
      <c r="J747" s="50">
        <v>44</v>
      </c>
      <c r="K747" s="50" t="s">
        <v>1425</v>
      </c>
      <c r="L747" s="71" t="s">
        <v>20</v>
      </c>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c r="BB747" s="10"/>
      <c r="BC747" s="10"/>
      <c r="BD747" s="10"/>
      <c r="BE747" s="10"/>
      <c r="BF747" s="10"/>
      <c r="BG747" s="10"/>
      <c r="BH747" s="10"/>
      <c r="BI747" s="10"/>
      <c r="BJ747" s="10"/>
      <c r="BK747" s="10"/>
      <c r="BL747" s="10"/>
      <c r="BM747" s="10"/>
      <c r="BN747" s="10"/>
      <c r="BO747" s="10"/>
      <c r="BP747" s="10"/>
      <c r="BQ747" s="10"/>
      <c r="BR747" s="10"/>
      <c r="BS747" s="10"/>
      <c r="BT747" s="10"/>
      <c r="BU747" s="10"/>
      <c r="BV747" s="10"/>
      <c r="BW747" s="10"/>
      <c r="BX747" s="10"/>
      <c r="BY747" s="10"/>
      <c r="BZ747" s="10"/>
      <c r="CA747" s="10"/>
      <c r="CB747" s="10"/>
      <c r="CC747" s="10"/>
      <c r="CD747" s="10"/>
      <c r="CE747" s="10"/>
    </row>
    <row r="748" s="1" customFormat="1" ht="12.75" customHeight="1" spans="1:83">
      <c r="A748" s="59">
        <v>154048</v>
      </c>
      <c r="B748" s="50" t="s">
        <v>56</v>
      </c>
      <c r="C748" s="60" t="s">
        <v>1422</v>
      </c>
      <c r="D748" s="61" t="s">
        <v>1377</v>
      </c>
      <c r="E748" s="50" t="s">
        <v>1378</v>
      </c>
      <c r="F748" s="74" t="s">
        <v>1622</v>
      </c>
      <c r="G748" s="46" t="s">
        <v>1623</v>
      </c>
      <c r="H748" s="50">
        <v>514320</v>
      </c>
      <c r="I748" s="10" t="s">
        <v>62</v>
      </c>
      <c r="J748" s="50">
        <v>44</v>
      </c>
      <c r="K748" s="50" t="s">
        <v>1425</v>
      </c>
      <c r="L748" s="71" t="s">
        <v>20</v>
      </c>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c r="BB748" s="10"/>
      <c r="BC748" s="10"/>
      <c r="BD748" s="10"/>
      <c r="BE748" s="10"/>
      <c r="BF748" s="10"/>
      <c r="BG748" s="10"/>
      <c r="BH748" s="10"/>
      <c r="BI748" s="10"/>
      <c r="BJ748" s="10"/>
      <c r="BK748" s="10"/>
      <c r="BL748" s="10"/>
      <c r="BM748" s="10"/>
      <c r="BN748" s="10"/>
      <c r="BO748" s="10"/>
      <c r="BP748" s="10"/>
      <c r="BQ748" s="10"/>
      <c r="BR748" s="10"/>
      <c r="BS748" s="10"/>
      <c r="BT748" s="10"/>
      <c r="BU748" s="10"/>
      <c r="BV748" s="10"/>
      <c r="BW748" s="10"/>
      <c r="BX748" s="10"/>
      <c r="BY748" s="10"/>
      <c r="BZ748" s="10"/>
      <c r="CA748" s="10"/>
      <c r="CB748" s="10"/>
      <c r="CC748" s="10"/>
      <c r="CD748" s="10"/>
      <c r="CE748" s="10"/>
    </row>
    <row r="749" s="1" customFormat="1" ht="12.75" customHeight="1" spans="1:83">
      <c r="A749" s="59">
        <v>154048</v>
      </c>
      <c r="B749" s="50" t="s">
        <v>56</v>
      </c>
      <c r="C749" s="60" t="s">
        <v>1422</v>
      </c>
      <c r="D749" s="61" t="s">
        <v>1377</v>
      </c>
      <c r="E749" s="50" t="s">
        <v>1378</v>
      </c>
      <c r="F749" s="74" t="s">
        <v>1624</v>
      </c>
      <c r="G749" s="46" t="s">
        <v>1625</v>
      </c>
      <c r="H749" s="50">
        <v>514320</v>
      </c>
      <c r="I749" s="10" t="s">
        <v>62</v>
      </c>
      <c r="J749" s="50">
        <v>44</v>
      </c>
      <c r="K749" s="50" t="s">
        <v>1425</v>
      </c>
      <c r="L749" s="71" t="s">
        <v>20</v>
      </c>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c r="BB749" s="10"/>
      <c r="BC749" s="10"/>
      <c r="BD749" s="10"/>
      <c r="BE749" s="10"/>
      <c r="BF749" s="10"/>
      <c r="BG749" s="10"/>
      <c r="BH749" s="10"/>
      <c r="BI749" s="10"/>
      <c r="BJ749" s="10"/>
      <c r="BK749" s="10"/>
      <c r="BL749" s="10"/>
      <c r="BM749" s="10"/>
      <c r="BN749" s="10"/>
      <c r="BO749" s="10"/>
      <c r="BP749" s="10"/>
      <c r="BQ749" s="10"/>
      <c r="BR749" s="10"/>
      <c r="BS749" s="10"/>
      <c r="BT749" s="10"/>
      <c r="BU749" s="10"/>
      <c r="BV749" s="10"/>
      <c r="BW749" s="10"/>
      <c r="BX749" s="10"/>
      <c r="BY749" s="10"/>
      <c r="BZ749" s="10"/>
      <c r="CA749" s="10"/>
      <c r="CB749" s="10"/>
      <c r="CC749" s="10"/>
      <c r="CD749" s="10"/>
      <c r="CE749" s="10"/>
    </row>
    <row r="750" s="1" customFormat="1" ht="12.75" customHeight="1" spans="1:83">
      <c r="A750" s="59">
        <v>154048</v>
      </c>
      <c r="B750" s="50" t="s">
        <v>56</v>
      </c>
      <c r="C750" s="60" t="s">
        <v>1422</v>
      </c>
      <c r="D750" s="61" t="s">
        <v>1377</v>
      </c>
      <c r="E750" s="50" t="s">
        <v>1378</v>
      </c>
      <c r="F750" s="74" t="s">
        <v>1626</v>
      </c>
      <c r="G750" s="46" t="s">
        <v>1627</v>
      </c>
      <c r="H750" s="50">
        <v>514320</v>
      </c>
      <c r="I750" s="10" t="s">
        <v>62</v>
      </c>
      <c r="J750" s="50">
        <v>44</v>
      </c>
      <c r="K750" s="50" t="s">
        <v>1425</v>
      </c>
      <c r="L750" s="71" t="s">
        <v>20</v>
      </c>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c r="BB750" s="10"/>
      <c r="BC750" s="10"/>
      <c r="BD750" s="10"/>
      <c r="BE750" s="10"/>
      <c r="BF750" s="10"/>
      <c r="BG750" s="10"/>
      <c r="BH750" s="10"/>
      <c r="BI750" s="10"/>
      <c r="BJ750" s="10"/>
      <c r="BK750" s="10"/>
      <c r="BL750" s="10"/>
      <c r="BM750" s="10"/>
      <c r="BN750" s="10"/>
      <c r="BO750" s="10"/>
      <c r="BP750" s="10"/>
      <c r="BQ750" s="10"/>
      <c r="BR750" s="10"/>
      <c r="BS750" s="10"/>
      <c r="BT750" s="10"/>
      <c r="BU750" s="10"/>
      <c r="BV750" s="10"/>
      <c r="BW750" s="10"/>
      <c r="BX750" s="10"/>
      <c r="BY750" s="10"/>
      <c r="BZ750" s="10"/>
      <c r="CA750" s="10"/>
      <c r="CB750" s="10"/>
      <c r="CC750" s="10"/>
      <c r="CD750" s="10"/>
      <c r="CE750" s="10"/>
    </row>
    <row r="751" s="1" customFormat="1" ht="12.75" customHeight="1" spans="1:83">
      <c r="A751" s="59">
        <v>154048</v>
      </c>
      <c r="B751" s="50" t="s">
        <v>56</v>
      </c>
      <c r="C751" s="60" t="s">
        <v>1422</v>
      </c>
      <c r="D751" s="61" t="s">
        <v>1377</v>
      </c>
      <c r="E751" s="50" t="s">
        <v>1378</v>
      </c>
      <c r="F751" s="74" t="s">
        <v>1628</v>
      </c>
      <c r="G751" s="46" t="s">
        <v>1629</v>
      </c>
      <c r="H751" s="50">
        <v>514320</v>
      </c>
      <c r="I751" s="10" t="s">
        <v>62</v>
      </c>
      <c r="J751" s="50">
        <v>44</v>
      </c>
      <c r="K751" s="50" t="s">
        <v>1425</v>
      </c>
      <c r="L751" s="71" t="s">
        <v>20</v>
      </c>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c r="BC751" s="10"/>
      <c r="BD751" s="10"/>
      <c r="BE751" s="10"/>
      <c r="BF751" s="10"/>
      <c r="BG751" s="10"/>
      <c r="BH751" s="10"/>
      <c r="BI751" s="10"/>
      <c r="BJ751" s="10"/>
      <c r="BK751" s="10"/>
      <c r="BL751" s="10"/>
      <c r="BM751" s="10"/>
      <c r="BN751" s="10"/>
      <c r="BO751" s="10"/>
      <c r="BP751" s="10"/>
      <c r="BQ751" s="10"/>
      <c r="BR751" s="10"/>
      <c r="BS751" s="10"/>
      <c r="BT751" s="10"/>
      <c r="BU751" s="10"/>
      <c r="BV751" s="10"/>
      <c r="BW751" s="10"/>
      <c r="BX751" s="10"/>
      <c r="BY751" s="10"/>
      <c r="BZ751" s="10"/>
      <c r="CA751" s="10"/>
      <c r="CB751" s="10"/>
      <c r="CC751" s="10"/>
      <c r="CD751" s="10"/>
      <c r="CE751" s="10"/>
    </row>
    <row r="752" s="1" customFormat="1" ht="12.75" customHeight="1" spans="1:83">
      <c r="A752" s="59">
        <v>154048</v>
      </c>
      <c r="B752" s="50" t="s">
        <v>56</v>
      </c>
      <c r="C752" s="60" t="s">
        <v>1422</v>
      </c>
      <c r="D752" s="61" t="s">
        <v>1377</v>
      </c>
      <c r="E752" s="50" t="s">
        <v>1378</v>
      </c>
      <c r="F752" s="74" t="s">
        <v>1630</v>
      </c>
      <c r="G752" s="46" t="s">
        <v>1631</v>
      </c>
      <c r="H752" s="50">
        <v>514320</v>
      </c>
      <c r="I752" s="10" t="s">
        <v>62</v>
      </c>
      <c r="J752" s="50">
        <v>44</v>
      </c>
      <c r="K752" s="50" t="s">
        <v>1425</v>
      </c>
      <c r="L752" s="71" t="s">
        <v>20</v>
      </c>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c r="BC752" s="10"/>
      <c r="BD752" s="10"/>
      <c r="BE752" s="10"/>
      <c r="BF752" s="10"/>
      <c r="BG752" s="10"/>
      <c r="BH752" s="10"/>
      <c r="BI752" s="10"/>
      <c r="BJ752" s="10"/>
      <c r="BK752" s="10"/>
      <c r="BL752" s="10"/>
      <c r="BM752" s="10"/>
      <c r="BN752" s="10"/>
      <c r="BO752" s="10"/>
      <c r="BP752" s="10"/>
      <c r="BQ752" s="10"/>
      <c r="BR752" s="10"/>
      <c r="BS752" s="10"/>
      <c r="BT752" s="10"/>
      <c r="BU752" s="10"/>
      <c r="BV752" s="10"/>
      <c r="BW752" s="10"/>
      <c r="BX752" s="10"/>
      <c r="BY752" s="10"/>
      <c r="BZ752" s="10"/>
      <c r="CA752" s="10"/>
      <c r="CB752" s="10"/>
      <c r="CC752" s="10"/>
      <c r="CD752" s="10"/>
      <c r="CE752" s="10"/>
    </row>
    <row r="753" s="1" customFormat="1" ht="12.75" customHeight="1" spans="1:83">
      <c r="A753" s="59">
        <v>154048</v>
      </c>
      <c r="B753" s="50" t="s">
        <v>56</v>
      </c>
      <c r="C753" s="60" t="s">
        <v>1422</v>
      </c>
      <c r="D753" s="61" t="s">
        <v>1377</v>
      </c>
      <c r="E753" s="50" t="s">
        <v>1378</v>
      </c>
      <c r="F753" s="74" t="s">
        <v>1632</v>
      </c>
      <c r="G753" s="46" t="s">
        <v>1633</v>
      </c>
      <c r="H753" s="50">
        <v>514320</v>
      </c>
      <c r="I753" s="10" t="s">
        <v>62</v>
      </c>
      <c r="J753" s="50">
        <v>44</v>
      </c>
      <c r="K753" s="50" t="s">
        <v>1425</v>
      </c>
      <c r="L753" s="71" t="s">
        <v>20</v>
      </c>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c r="BC753" s="10"/>
      <c r="BD753" s="10"/>
      <c r="BE753" s="10"/>
      <c r="BF753" s="10"/>
      <c r="BG753" s="10"/>
      <c r="BH753" s="10"/>
      <c r="BI753" s="10"/>
      <c r="BJ753" s="10"/>
      <c r="BK753" s="10"/>
      <c r="BL753" s="10"/>
      <c r="BM753" s="10"/>
      <c r="BN753" s="10"/>
      <c r="BO753" s="10"/>
      <c r="BP753" s="10"/>
      <c r="BQ753" s="10"/>
      <c r="BR753" s="10"/>
      <c r="BS753" s="10"/>
      <c r="BT753" s="10"/>
      <c r="BU753" s="10"/>
      <c r="BV753" s="10"/>
      <c r="BW753" s="10"/>
      <c r="BX753" s="10"/>
      <c r="BY753" s="10"/>
      <c r="BZ753" s="10"/>
      <c r="CA753" s="10"/>
      <c r="CB753" s="10"/>
      <c r="CC753" s="10"/>
      <c r="CD753" s="10"/>
      <c r="CE753" s="10"/>
    </row>
    <row r="754" s="1" customFormat="1" ht="12.75" customHeight="1" spans="1:83">
      <c r="A754" s="59">
        <v>154048</v>
      </c>
      <c r="B754" s="50" t="s">
        <v>56</v>
      </c>
      <c r="C754" s="60" t="s">
        <v>1422</v>
      </c>
      <c r="D754" s="61" t="s">
        <v>1377</v>
      </c>
      <c r="E754" s="50" t="s">
        <v>1378</v>
      </c>
      <c r="F754" s="74" t="s">
        <v>1634</v>
      </c>
      <c r="G754" s="46" t="s">
        <v>1635</v>
      </c>
      <c r="H754" s="50">
        <v>514320</v>
      </c>
      <c r="I754" s="10" t="s">
        <v>62</v>
      </c>
      <c r="J754" s="50">
        <v>44</v>
      </c>
      <c r="K754" s="50" t="s">
        <v>1425</v>
      </c>
      <c r="L754" s="71" t="s">
        <v>20</v>
      </c>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c r="BB754" s="10"/>
      <c r="BC754" s="10"/>
      <c r="BD754" s="10"/>
      <c r="BE754" s="10"/>
      <c r="BF754" s="10"/>
      <c r="BG754" s="10"/>
      <c r="BH754" s="10"/>
      <c r="BI754" s="10"/>
      <c r="BJ754" s="10"/>
      <c r="BK754" s="10"/>
      <c r="BL754" s="10"/>
      <c r="BM754" s="10"/>
      <c r="BN754" s="10"/>
      <c r="BO754" s="10"/>
      <c r="BP754" s="10"/>
      <c r="BQ754" s="10"/>
      <c r="BR754" s="10"/>
      <c r="BS754" s="10"/>
      <c r="BT754" s="10"/>
      <c r="BU754" s="10"/>
      <c r="BV754" s="10"/>
      <c r="BW754" s="10"/>
      <c r="BX754" s="10"/>
      <c r="BY754" s="10"/>
      <c r="BZ754" s="10"/>
      <c r="CA754" s="10"/>
      <c r="CB754" s="10"/>
      <c r="CC754" s="10"/>
      <c r="CD754" s="10"/>
      <c r="CE754" s="10"/>
    </row>
    <row r="755" s="1" customFormat="1" ht="12.75" customHeight="1" spans="1:83">
      <c r="A755" s="59">
        <v>154048</v>
      </c>
      <c r="B755" s="50" t="s">
        <v>56</v>
      </c>
      <c r="C755" s="60" t="s">
        <v>1422</v>
      </c>
      <c r="D755" s="61" t="s">
        <v>1377</v>
      </c>
      <c r="E755" s="50" t="s">
        <v>1378</v>
      </c>
      <c r="F755" s="74" t="s">
        <v>1636</v>
      </c>
      <c r="G755" s="46" t="s">
        <v>1637</v>
      </c>
      <c r="H755" s="50">
        <v>514320</v>
      </c>
      <c r="I755" s="10" t="s">
        <v>62</v>
      </c>
      <c r="J755" s="50">
        <v>44</v>
      </c>
      <c r="K755" s="50" t="s">
        <v>1425</v>
      </c>
      <c r="L755" s="71" t="s">
        <v>20</v>
      </c>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c r="BB755" s="10"/>
      <c r="BC755" s="10"/>
      <c r="BD755" s="10"/>
      <c r="BE755" s="10"/>
      <c r="BF755" s="10"/>
      <c r="BG755" s="10"/>
      <c r="BH755" s="10"/>
      <c r="BI755" s="10"/>
      <c r="BJ755" s="10"/>
      <c r="BK755" s="10"/>
      <c r="BL755" s="10"/>
      <c r="BM755" s="10"/>
      <c r="BN755" s="10"/>
      <c r="BO755" s="10"/>
      <c r="BP755" s="10"/>
      <c r="BQ755" s="10"/>
      <c r="BR755" s="10"/>
      <c r="BS755" s="10"/>
      <c r="BT755" s="10"/>
      <c r="BU755" s="10"/>
      <c r="BV755" s="10"/>
      <c r="BW755" s="10"/>
      <c r="BX755" s="10"/>
      <c r="BY755" s="10"/>
      <c r="BZ755" s="10"/>
      <c r="CA755" s="10"/>
      <c r="CB755" s="10"/>
      <c r="CC755" s="10"/>
      <c r="CD755" s="10"/>
      <c r="CE755" s="10"/>
    </row>
    <row r="756" s="1" customFormat="1" ht="12.75" customHeight="1" spans="1:83">
      <c r="A756" s="59">
        <v>154048</v>
      </c>
      <c r="B756" s="50" t="s">
        <v>56</v>
      </c>
      <c r="C756" s="60" t="s">
        <v>1422</v>
      </c>
      <c r="D756" s="61" t="s">
        <v>1377</v>
      </c>
      <c r="E756" s="50" t="s">
        <v>1378</v>
      </c>
      <c r="F756" s="74" t="s">
        <v>1638</v>
      </c>
      <c r="G756" s="46" t="s">
        <v>1639</v>
      </c>
      <c r="H756" s="50">
        <v>514320</v>
      </c>
      <c r="I756" s="10" t="s">
        <v>62</v>
      </c>
      <c r="J756" s="50">
        <v>44</v>
      </c>
      <c r="K756" s="50" t="s">
        <v>1425</v>
      </c>
      <c r="L756" s="71" t="s">
        <v>20</v>
      </c>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c r="BB756" s="10"/>
      <c r="BC756" s="10"/>
      <c r="BD756" s="10"/>
      <c r="BE756" s="10"/>
      <c r="BF756" s="10"/>
      <c r="BG756" s="10"/>
      <c r="BH756" s="10"/>
      <c r="BI756" s="10"/>
      <c r="BJ756" s="10"/>
      <c r="BK756" s="10"/>
      <c r="BL756" s="10"/>
      <c r="BM756" s="10"/>
      <c r="BN756" s="10"/>
      <c r="BO756" s="10"/>
      <c r="BP756" s="10"/>
      <c r="BQ756" s="10"/>
      <c r="BR756" s="10"/>
      <c r="BS756" s="10"/>
      <c r="BT756" s="10"/>
      <c r="BU756" s="10"/>
      <c r="BV756" s="10"/>
      <c r="BW756" s="10"/>
      <c r="BX756" s="10"/>
      <c r="BY756" s="10"/>
      <c r="BZ756" s="10"/>
      <c r="CA756" s="10"/>
      <c r="CB756" s="10"/>
      <c r="CC756" s="10"/>
      <c r="CD756" s="10"/>
      <c r="CE756" s="10"/>
    </row>
    <row r="757" s="1" customFormat="1" ht="12.75" customHeight="1" spans="1:83">
      <c r="A757" s="59">
        <v>154048</v>
      </c>
      <c r="B757" s="50" t="s">
        <v>56</v>
      </c>
      <c r="C757" s="60" t="s">
        <v>1422</v>
      </c>
      <c r="D757" s="61" t="s">
        <v>1377</v>
      </c>
      <c r="E757" s="50" t="s">
        <v>1378</v>
      </c>
      <c r="F757" s="74" t="s">
        <v>1640</v>
      </c>
      <c r="G757" s="46" t="s">
        <v>1641</v>
      </c>
      <c r="H757" s="50">
        <v>514320</v>
      </c>
      <c r="I757" s="10" t="s">
        <v>62</v>
      </c>
      <c r="J757" s="50">
        <v>44</v>
      </c>
      <c r="K757" s="50" t="s">
        <v>1425</v>
      </c>
      <c r="L757" s="71" t="s">
        <v>20</v>
      </c>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c r="BC757" s="10"/>
      <c r="BD757" s="10"/>
      <c r="BE757" s="10"/>
      <c r="BF757" s="10"/>
      <c r="BG757" s="10"/>
      <c r="BH757" s="10"/>
      <c r="BI757" s="10"/>
      <c r="BJ757" s="10"/>
      <c r="BK757" s="10"/>
      <c r="BL757" s="10"/>
      <c r="BM757" s="10"/>
      <c r="BN757" s="10"/>
      <c r="BO757" s="10"/>
      <c r="BP757" s="10"/>
      <c r="BQ757" s="10"/>
      <c r="BR757" s="10"/>
      <c r="BS757" s="10"/>
      <c r="BT757" s="10"/>
      <c r="BU757" s="10"/>
      <c r="BV757" s="10"/>
      <c r="BW757" s="10"/>
      <c r="BX757" s="10"/>
      <c r="BY757" s="10"/>
      <c r="BZ757" s="10"/>
      <c r="CA757" s="10"/>
      <c r="CB757" s="10"/>
      <c r="CC757" s="10"/>
      <c r="CD757" s="10"/>
      <c r="CE757" s="10"/>
    </row>
    <row r="758" s="1" customFormat="1" ht="12.75" customHeight="1" spans="1:83">
      <c r="A758" s="59">
        <v>154048</v>
      </c>
      <c r="B758" s="50" t="s">
        <v>56</v>
      </c>
      <c r="C758" s="60" t="s">
        <v>1422</v>
      </c>
      <c r="D758" s="61" t="s">
        <v>1377</v>
      </c>
      <c r="E758" s="50" t="s">
        <v>1378</v>
      </c>
      <c r="F758" s="74" t="s">
        <v>1642</v>
      </c>
      <c r="G758" s="46" t="s">
        <v>1643</v>
      </c>
      <c r="H758" s="50">
        <v>514320</v>
      </c>
      <c r="I758" s="10" t="s">
        <v>62</v>
      </c>
      <c r="J758" s="50">
        <v>44</v>
      </c>
      <c r="K758" s="50" t="s">
        <v>1425</v>
      </c>
      <c r="L758" s="71" t="s">
        <v>20</v>
      </c>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c r="BC758" s="10"/>
      <c r="BD758" s="10"/>
      <c r="BE758" s="10"/>
      <c r="BF758" s="10"/>
      <c r="BG758" s="10"/>
      <c r="BH758" s="10"/>
      <c r="BI758" s="10"/>
      <c r="BJ758" s="10"/>
      <c r="BK758" s="10"/>
      <c r="BL758" s="10"/>
      <c r="BM758" s="10"/>
      <c r="BN758" s="10"/>
      <c r="BO758" s="10"/>
      <c r="BP758" s="10"/>
      <c r="BQ758" s="10"/>
      <c r="BR758" s="10"/>
      <c r="BS758" s="10"/>
      <c r="BT758" s="10"/>
      <c r="BU758" s="10"/>
      <c r="BV758" s="10"/>
      <c r="BW758" s="10"/>
      <c r="BX758" s="10"/>
      <c r="BY758" s="10"/>
      <c r="BZ758" s="10"/>
      <c r="CA758" s="10"/>
      <c r="CB758" s="10"/>
      <c r="CC758" s="10"/>
      <c r="CD758" s="10"/>
      <c r="CE758" s="10"/>
    </row>
    <row r="759" s="1" customFormat="1" ht="12.75" customHeight="1" spans="1:83">
      <c r="A759" s="59">
        <v>154048</v>
      </c>
      <c r="B759" s="50" t="s">
        <v>56</v>
      </c>
      <c r="C759" s="60" t="s">
        <v>1422</v>
      </c>
      <c r="D759" s="61" t="s">
        <v>1377</v>
      </c>
      <c r="E759" s="50" t="s">
        <v>1378</v>
      </c>
      <c r="F759" s="74" t="s">
        <v>1644</v>
      </c>
      <c r="G759" s="46" t="s">
        <v>1645</v>
      </c>
      <c r="H759" s="50">
        <v>514320</v>
      </c>
      <c r="I759" s="10" t="s">
        <v>62</v>
      </c>
      <c r="J759" s="50">
        <v>44</v>
      </c>
      <c r="K759" s="50" t="s">
        <v>1425</v>
      </c>
      <c r="L759" s="71" t="s">
        <v>20</v>
      </c>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c r="BB759" s="10"/>
      <c r="BC759" s="10"/>
      <c r="BD759" s="10"/>
      <c r="BE759" s="10"/>
      <c r="BF759" s="10"/>
      <c r="BG759" s="10"/>
      <c r="BH759" s="10"/>
      <c r="BI759" s="10"/>
      <c r="BJ759" s="10"/>
      <c r="BK759" s="10"/>
      <c r="BL759" s="10"/>
      <c r="BM759" s="10"/>
      <c r="BN759" s="10"/>
      <c r="BO759" s="10"/>
      <c r="BP759" s="10"/>
      <c r="BQ759" s="10"/>
      <c r="BR759" s="10"/>
      <c r="BS759" s="10"/>
      <c r="BT759" s="10"/>
      <c r="BU759" s="10"/>
      <c r="BV759" s="10"/>
      <c r="BW759" s="10"/>
      <c r="BX759" s="10"/>
      <c r="BY759" s="10"/>
      <c r="BZ759" s="10"/>
      <c r="CA759" s="10"/>
      <c r="CB759" s="10"/>
      <c r="CC759" s="10"/>
      <c r="CD759" s="10"/>
      <c r="CE759" s="10"/>
    </row>
    <row r="760" s="1" customFormat="1" ht="12.75" customHeight="1" spans="1:83">
      <c r="A760" s="59">
        <v>154048</v>
      </c>
      <c r="B760" s="50" t="s">
        <v>56</v>
      </c>
      <c r="C760" s="60" t="s">
        <v>1422</v>
      </c>
      <c r="D760" s="61" t="s">
        <v>1377</v>
      </c>
      <c r="E760" s="50" t="s">
        <v>1378</v>
      </c>
      <c r="F760" s="74" t="s">
        <v>1646</v>
      </c>
      <c r="G760" s="46" t="s">
        <v>1647</v>
      </c>
      <c r="H760" s="50">
        <v>514320</v>
      </c>
      <c r="I760" s="10" t="s">
        <v>62</v>
      </c>
      <c r="J760" s="50">
        <v>44</v>
      </c>
      <c r="K760" s="50" t="s">
        <v>1425</v>
      </c>
      <c r="L760" s="71" t="s">
        <v>20</v>
      </c>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c r="BC760" s="10"/>
      <c r="BD760" s="10"/>
      <c r="BE760" s="10"/>
      <c r="BF760" s="10"/>
      <c r="BG760" s="10"/>
      <c r="BH760" s="10"/>
      <c r="BI760" s="10"/>
      <c r="BJ760" s="10"/>
      <c r="BK760" s="10"/>
      <c r="BL760" s="10"/>
      <c r="BM760" s="10"/>
      <c r="BN760" s="10"/>
      <c r="BO760" s="10"/>
      <c r="BP760" s="10"/>
      <c r="BQ760" s="10"/>
      <c r="BR760" s="10"/>
      <c r="BS760" s="10"/>
      <c r="BT760" s="10"/>
      <c r="BU760" s="10"/>
      <c r="BV760" s="10"/>
      <c r="BW760" s="10"/>
      <c r="BX760" s="10"/>
      <c r="BY760" s="10"/>
      <c r="BZ760" s="10"/>
      <c r="CA760" s="10"/>
      <c r="CB760" s="10"/>
      <c r="CC760" s="10"/>
      <c r="CD760" s="10"/>
      <c r="CE760" s="10"/>
    </row>
    <row r="761" s="1" customFormat="1" ht="12.75" customHeight="1" spans="1:83">
      <c r="A761" s="59">
        <v>154048</v>
      </c>
      <c r="B761" s="50" t="s">
        <v>56</v>
      </c>
      <c r="C761" s="60" t="s">
        <v>1422</v>
      </c>
      <c r="D761" s="61" t="s">
        <v>1377</v>
      </c>
      <c r="E761" s="50" t="s">
        <v>1378</v>
      </c>
      <c r="F761" s="74" t="s">
        <v>1648</v>
      </c>
      <c r="G761" s="46" t="s">
        <v>1649</v>
      </c>
      <c r="H761" s="50">
        <v>514320</v>
      </c>
      <c r="I761" s="10" t="s">
        <v>62</v>
      </c>
      <c r="J761" s="50">
        <v>44</v>
      </c>
      <c r="K761" s="50" t="s">
        <v>1425</v>
      </c>
      <c r="L761" s="71" t="s">
        <v>20</v>
      </c>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c r="BB761" s="10"/>
      <c r="BC761" s="10"/>
      <c r="BD761" s="10"/>
      <c r="BE761" s="10"/>
      <c r="BF761" s="10"/>
      <c r="BG761" s="10"/>
      <c r="BH761" s="10"/>
      <c r="BI761" s="10"/>
      <c r="BJ761" s="10"/>
      <c r="BK761" s="10"/>
      <c r="BL761" s="10"/>
      <c r="BM761" s="10"/>
      <c r="BN761" s="10"/>
      <c r="BO761" s="10"/>
      <c r="BP761" s="10"/>
      <c r="BQ761" s="10"/>
      <c r="BR761" s="10"/>
      <c r="BS761" s="10"/>
      <c r="BT761" s="10"/>
      <c r="BU761" s="10"/>
      <c r="BV761" s="10"/>
      <c r="BW761" s="10"/>
      <c r="BX761" s="10"/>
      <c r="BY761" s="10"/>
      <c r="BZ761" s="10"/>
      <c r="CA761" s="10"/>
      <c r="CB761" s="10"/>
      <c r="CC761" s="10"/>
      <c r="CD761" s="10"/>
      <c r="CE761" s="10"/>
    </row>
    <row r="762" s="1" customFormat="1" ht="12.75" customHeight="1" spans="1:83">
      <c r="A762" s="59">
        <v>154048</v>
      </c>
      <c r="B762" s="50" t="s">
        <v>56</v>
      </c>
      <c r="C762" s="60" t="s">
        <v>1422</v>
      </c>
      <c r="D762" s="61" t="s">
        <v>1377</v>
      </c>
      <c r="E762" s="50" t="s">
        <v>1378</v>
      </c>
      <c r="F762" s="74" t="s">
        <v>1650</v>
      </c>
      <c r="G762" s="46" t="s">
        <v>1651</v>
      </c>
      <c r="H762" s="50">
        <v>514320</v>
      </c>
      <c r="I762" s="10" t="s">
        <v>62</v>
      </c>
      <c r="J762" s="50">
        <v>44</v>
      </c>
      <c r="K762" s="50" t="s">
        <v>1425</v>
      </c>
      <c r="L762" s="71" t="s">
        <v>20</v>
      </c>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AY762" s="10"/>
      <c r="AZ762" s="10"/>
      <c r="BA762" s="10"/>
      <c r="BB762" s="10"/>
      <c r="BC762" s="10"/>
      <c r="BD762" s="10"/>
      <c r="BE762" s="10"/>
      <c r="BF762" s="10"/>
      <c r="BG762" s="10"/>
      <c r="BH762" s="10"/>
      <c r="BI762" s="10"/>
      <c r="BJ762" s="10"/>
      <c r="BK762" s="10"/>
      <c r="BL762" s="10"/>
      <c r="BM762" s="10"/>
      <c r="BN762" s="10"/>
      <c r="BO762" s="10"/>
      <c r="BP762" s="10"/>
      <c r="BQ762" s="10"/>
      <c r="BR762" s="10"/>
      <c r="BS762" s="10"/>
      <c r="BT762" s="10"/>
      <c r="BU762" s="10"/>
      <c r="BV762" s="10"/>
      <c r="BW762" s="10"/>
      <c r="BX762" s="10"/>
      <c r="BY762" s="10"/>
      <c r="BZ762" s="10"/>
      <c r="CA762" s="10"/>
      <c r="CB762" s="10"/>
      <c r="CC762" s="10"/>
      <c r="CD762" s="10"/>
      <c r="CE762" s="10"/>
    </row>
    <row r="763" s="1" customFormat="1" ht="12.75" customHeight="1" spans="1:83">
      <c r="A763" s="59">
        <v>154048</v>
      </c>
      <c r="B763" s="50" t="s">
        <v>56</v>
      </c>
      <c r="C763" s="60" t="s">
        <v>1422</v>
      </c>
      <c r="D763" s="61" t="s">
        <v>1377</v>
      </c>
      <c r="E763" s="50" t="s">
        <v>1378</v>
      </c>
      <c r="F763" s="74" t="s">
        <v>1652</v>
      </c>
      <c r="G763" s="46" t="s">
        <v>1653</v>
      </c>
      <c r="H763" s="50">
        <v>514320</v>
      </c>
      <c r="I763" s="10" t="s">
        <v>62</v>
      </c>
      <c r="J763" s="50">
        <v>44</v>
      </c>
      <c r="K763" s="50" t="s">
        <v>1425</v>
      </c>
      <c r="L763" s="71" t="s">
        <v>20</v>
      </c>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AY763" s="10"/>
      <c r="AZ763" s="10"/>
      <c r="BA763" s="10"/>
      <c r="BB763" s="10"/>
      <c r="BC763" s="10"/>
      <c r="BD763" s="10"/>
      <c r="BE763" s="10"/>
      <c r="BF763" s="10"/>
      <c r="BG763" s="10"/>
      <c r="BH763" s="10"/>
      <c r="BI763" s="10"/>
      <c r="BJ763" s="10"/>
      <c r="BK763" s="10"/>
      <c r="BL763" s="10"/>
      <c r="BM763" s="10"/>
      <c r="BN763" s="10"/>
      <c r="BO763" s="10"/>
      <c r="BP763" s="10"/>
      <c r="BQ763" s="10"/>
      <c r="BR763" s="10"/>
      <c r="BS763" s="10"/>
      <c r="BT763" s="10"/>
      <c r="BU763" s="10"/>
      <c r="BV763" s="10"/>
      <c r="BW763" s="10"/>
      <c r="BX763" s="10"/>
      <c r="BY763" s="10"/>
      <c r="BZ763" s="10"/>
      <c r="CA763" s="10"/>
      <c r="CB763" s="10"/>
      <c r="CC763" s="10"/>
      <c r="CD763" s="10"/>
      <c r="CE763" s="10"/>
    </row>
    <row r="764" s="1" customFormat="1" ht="12.75" customHeight="1" spans="1:83">
      <c r="A764" s="59">
        <v>154048</v>
      </c>
      <c r="B764" s="50" t="s">
        <v>56</v>
      </c>
      <c r="C764" s="60" t="s">
        <v>1422</v>
      </c>
      <c r="D764" s="61" t="s">
        <v>1377</v>
      </c>
      <c r="E764" s="50" t="s">
        <v>1378</v>
      </c>
      <c r="F764" s="74" t="s">
        <v>1654</v>
      </c>
      <c r="G764" s="46" t="s">
        <v>1655</v>
      </c>
      <c r="H764" s="50">
        <v>514320</v>
      </c>
      <c r="I764" s="10" t="s">
        <v>62</v>
      </c>
      <c r="J764" s="50">
        <v>44</v>
      </c>
      <c r="K764" s="50" t="s">
        <v>1425</v>
      </c>
      <c r="L764" s="71" t="s">
        <v>20</v>
      </c>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AY764" s="10"/>
      <c r="AZ764" s="10"/>
      <c r="BA764" s="10"/>
      <c r="BB764" s="10"/>
      <c r="BC764" s="10"/>
      <c r="BD764" s="10"/>
      <c r="BE764" s="10"/>
      <c r="BF764" s="10"/>
      <c r="BG764" s="10"/>
      <c r="BH764" s="10"/>
      <c r="BI764" s="10"/>
      <c r="BJ764" s="10"/>
      <c r="BK764" s="10"/>
      <c r="BL764" s="10"/>
      <c r="BM764" s="10"/>
      <c r="BN764" s="10"/>
      <c r="BO764" s="10"/>
      <c r="BP764" s="10"/>
      <c r="BQ764" s="10"/>
      <c r="BR764" s="10"/>
      <c r="BS764" s="10"/>
      <c r="BT764" s="10"/>
      <c r="BU764" s="10"/>
      <c r="BV764" s="10"/>
      <c r="BW764" s="10"/>
      <c r="BX764" s="10"/>
      <c r="BY764" s="10"/>
      <c r="BZ764" s="10"/>
      <c r="CA764" s="10"/>
      <c r="CB764" s="10"/>
      <c r="CC764" s="10"/>
      <c r="CD764" s="10"/>
      <c r="CE764" s="10"/>
    </row>
    <row r="765" s="1" customFormat="1" ht="12.75" customHeight="1" spans="1:83">
      <c r="A765" s="59">
        <v>154048</v>
      </c>
      <c r="B765" s="50" t="s">
        <v>56</v>
      </c>
      <c r="C765" s="60" t="s">
        <v>1422</v>
      </c>
      <c r="D765" s="61" t="s">
        <v>1377</v>
      </c>
      <c r="E765" s="50" t="s">
        <v>1378</v>
      </c>
      <c r="F765" s="74" t="s">
        <v>1656</v>
      </c>
      <c r="G765" s="46" t="s">
        <v>1657</v>
      </c>
      <c r="H765" s="50">
        <v>514320</v>
      </c>
      <c r="I765" s="10" t="s">
        <v>62</v>
      </c>
      <c r="J765" s="50">
        <v>44</v>
      </c>
      <c r="K765" s="50" t="s">
        <v>1425</v>
      </c>
      <c r="L765" s="71" t="s">
        <v>20</v>
      </c>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c r="BE765" s="10"/>
      <c r="BF765" s="10"/>
      <c r="BG765" s="10"/>
      <c r="BH765" s="10"/>
      <c r="BI765" s="10"/>
      <c r="BJ765" s="10"/>
      <c r="BK765" s="10"/>
      <c r="BL765" s="10"/>
      <c r="BM765" s="10"/>
      <c r="BN765" s="10"/>
      <c r="BO765" s="10"/>
      <c r="BP765" s="10"/>
      <c r="BQ765" s="10"/>
      <c r="BR765" s="10"/>
      <c r="BS765" s="10"/>
      <c r="BT765" s="10"/>
      <c r="BU765" s="10"/>
      <c r="BV765" s="10"/>
      <c r="BW765" s="10"/>
      <c r="BX765" s="10"/>
      <c r="BY765" s="10"/>
      <c r="BZ765" s="10"/>
      <c r="CA765" s="10"/>
      <c r="CB765" s="10"/>
      <c r="CC765" s="10"/>
      <c r="CD765" s="10"/>
      <c r="CE765" s="10"/>
    </row>
    <row r="766" s="1" customFormat="1" ht="12.75" customHeight="1" spans="1:83">
      <c r="A766" s="59">
        <v>154048</v>
      </c>
      <c r="B766" s="50" t="s">
        <v>56</v>
      </c>
      <c r="C766" s="60" t="s">
        <v>1422</v>
      </c>
      <c r="D766" s="61" t="s">
        <v>1377</v>
      </c>
      <c r="E766" s="50" t="s">
        <v>1378</v>
      </c>
      <c r="F766" s="74" t="s">
        <v>1658</v>
      </c>
      <c r="G766" s="46" t="s">
        <v>1659</v>
      </c>
      <c r="H766" s="50">
        <v>514320</v>
      </c>
      <c r="I766" s="10" t="s">
        <v>62</v>
      </c>
      <c r="J766" s="50">
        <v>44</v>
      </c>
      <c r="K766" s="50" t="s">
        <v>1425</v>
      </c>
      <c r="L766" s="71" t="s">
        <v>20</v>
      </c>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c r="BE766" s="10"/>
      <c r="BF766" s="10"/>
      <c r="BG766" s="10"/>
      <c r="BH766" s="10"/>
      <c r="BI766" s="10"/>
      <c r="BJ766" s="10"/>
      <c r="BK766" s="10"/>
      <c r="BL766" s="10"/>
      <c r="BM766" s="10"/>
      <c r="BN766" s="10"/>
      <c r="BO766" s="10"/>
      <c r="BP766" s="10"/>
      <c r="BQ766" s="10"/>
      <c r="BR766" s="10"/>
      <c r="BS766" s="10"/>
      <c r="BT766" s="10"/>
      <c r="BU766" s="10"/>
      <c r="BV766" s="10"/>
      <c r="BW766" s="10"/>
      <c r="BX766" s="10"/>
      <c r="BY766" s="10"/>
      <c r="BZ766" s="10"/>
      <c r="CA766" s="10"/>
      <c r="CB766" s="10"/>
      <c r="CC766" s="10"/>
      <c r="CD766" s="10"/>
      <c r="CE766" s="10"/>
    </row>
    <row r="767" s="1" customFormat="1" ht="12.75" customHeight="1" spans="1:83">
      <c r="A767" s="59">
        <v>154048</v>
      </c>
      <c r="B767" s="50" t="s">
        <v>56</v>
      </c>
      <c r="C767" s="60" t="s">
        <v>1422</v>
      </c>
      <c r="D767" s="61" t="s">
        <v>1377</v>
      </c>
      <c r="E767" s="50" t="s">
        <v>1378</v>
      </c>
      <c r="F767" s="74" t="s">
        <v>1660</v>
      </c>
      <c r="G767" s="46" t="s">
        <v>1661</v>
      </c>
      <c r="H767" s="50">
        <v>514320</v>
      </c>
      <c r="I767" s="10" t="s">
        <v>62</v>
      </c>
      <c r="J767" s="50">
        <v>44</v>
      </c>
      <c r="K767" s="50" t="s">
        <v>1425</v>
      </c>
      <c r="L767" s="71" t="s">
        <v>20</v>
      </c>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c r="BE767" s="10"/>
      <c r="BF767" s="10"/>
      <c r="BG767" s="10"/>
      <c r="BH767" s="10"/>
      <c r="BI767" s="10"/>
      <c r="BJ767" s="10"/>
      <c r="BK767" s="10"/>
      <c r="BL767" s="10"/>
      <c r="BM767" s="10"/>
      <c r="BN767" s="10"/>
      <c r="BO767" s="10"/>
      <c r="BP767" s="10"/>
      <c r="BQ767" s="10"/>
      <c r="BR767" s="10"/>
      <c r="BS767" s="10"/>
      <c r="BT767" s="10"/>
      <c r="BU767" s="10"/>
      <c r="BV767" s="10"/>
      <c r="BW767" s="10"/>
      <c r="BX767" s="10"/>
      <c r="BY767" s="10"/>
      <c r="BZ767" s="10"/>
      <c r="CA767" s="10"/>
      <c r="CB767" s="10"/>
      <c r="CC767" s="10"/>
      <c r="CD767" s="10"/>
      <c r="CE767" s="10"/>
    </row>
    <row r="768" s="1" customFormat="1" ht="12.75" customHeight="1" spans="1:83">
      <c r="A768" s="59">
        <v>154048</v>
      </c>
      <c r="B768" s="50" t="s">
        <v>56</v>
      </c>
      <c r="C768" s="60" t="s">
        <v>1422</v>
      </c>
      <c r="D768" s="61" t="s">
        <v>1377</v>
      </c>
      <c r="E768" s="50" t="s">
        <v>1378</v>
      </c>
      <c r="F768" s="74" t="s">
        <v>1662</v>
      </c>
      <c r="G768" s="46" t="s">
        <v>1663</v>
      </c>
      <c r="H768" s="50">
        <v>514320</v>
      </c>
      <c r="I768" s="10" t="s">
        <v>62</v>
      </c>
      <c r="J768" s="50">
        <v>44</v>
      </c>
      <c r="K768" s="50" t="s">
        <v>1425</v>
      </c>
      <c r="L768" s="71" t="s">
        <v>20</v>
      </c>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c r="AY768" s="10"/>
      <c r="AZ768" s="10"/>
      <c r="BA768" s="10"/>
      <c r="BB768" s="10"/>
      <c r="BC768" s="10"/>
      <c r="BD768" s="10"/>
      <c r="BE768" s="10"/>
      <c r="BF768" s="10"/>
      <c r="BG768" s="10"/>
      <c r="BH768" s="10"/>
      <c r="BI768" s="10"/>
      <c r="BJ768" s="10"/>
      <c r="BK768" s="10"/>
      <c r="BL768" s="10"/>
      <c r="BM768" s="10"/>
      <c r="BN768" s="10"/>
      <c r="BO768" s="10"/>
      <c r="BP768" s="10"/>
      <c r="BQ768" s="10"/>
      <c r="BR768" s="10"/>
      <c r="BS768" s="10"/>
      <c r="BT768" s="10"/>
      <c r="BU768" s="10"/>
      <c r="BV768" s="10"/>
      <c r="BW768" s="10"/>
      <c r="BX768" s="10"/>
      <c r="BY768" s="10"/>
      <c r="BZ768" s="10"/>
      <c r="CA768" s="10"/>
      <c r="CB768" s="10"/>
      <c r="CC768" s="10"/>
      <c r="CD768" s="10"/>
      <c r="CE768" s="10"/>
    </row>
    <row r="769" s="1" customFormat="1" ht="12.75" customHeight="1" spans="1:83">
      <c r="A769" s="59">
        <v>154048</v>
      </c>
      <c r="B769" s="50" t="s">
        <v>56</v>
      </c>
      <c r="C769" s="60" t="s">
        <v>1422</v>
      </c>
      <c r="D769" s="61" t="s">
        <v>1377</v>
      </c>
      <c r="E769" s="50" t="s">
        <v>1378</v>
      </c>
      <c r="F769" s="74" t="s">
        <v>1664</v>
      </c>
      <c r="G769" s="46" t="s">
        <v>1665</v>
      </c>
      <c r="H769" s="50">
        <v>514320</v>
      </c>
      <c r="I769" s="10" t="s">
        <v>62</v>
      </c>
      <c r="J769" s="50">
        <v>44</v>
      </c>
      <c r="K769" s="50" t="s">
        <v>1425</v>
      </c>
      <c r="L769" s="71" t="s">
        <v>20</v>
      </c>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c r="AY769" s="10"/>
      <c r="AZ769" s="10"/>
      <c r="BA769" s="10"/>
      <c r="BB769" s="10"/>
      <c r="BC769" s="10"/>
      <c r="BD769" s="10"/>
      <c r="BE769" s="10"/>
      <c r="BF769" s="10"/>
      <c r="BG769" s="10"/>
      <c r="BH769" s="10"/>
      <c r="BI769" s="10"/>
      <c r="BJ769" s="10"/>
      <c r="BK769" s="10"/>
      <c r="BL769" s="10"/>
      <c r="BM769" s="10"/>
      <c r="BN769" s="10"/>
      <c r="BO769" s="10"/>
      <c r="BP769" s="10"/>
      <c r="BQ769" s="10"/>
      <c r="BR769" s="10"/>
      <c r="BS769" s="10"/>
      <c r="BT769" s="10"/>
      <c r="BU769" s="10"/>
      <c r="BV769" s="10"/>
      <c r="BW769" s="10"/>
      <c r="BX769" s="10"/>
      <c r="BY769" s="10"/>
      <c r="BZ769" s="10"/>
      <c r="CA769" s="10"/>
      <c r="CB769" s="10"/>
      <c r="CC769" s="10"/>
      <c r="CD769" s="10"/>
      <c r="CE769" s="10"/>
    </row>
    <row r="770" s="1" customFormat="1" ht="12.75" customHeight="1" spans="1:83">
      <c r="A770" s="59">
        <v>154048</v>
      </c>
      <c r="B770" s="50" t="s">
        <v>56</v>
      </c>
      <c r="C770" s="60" t="s">
        <v>1422</v>
      </c>
      <c r="D770" s="61" t="s">
        <v>1377</v>
      </c>
      <c r="E770" s="50" t="s">
        <v>1378</v>
      </c>
      <c r="F770" s="74" t="s">
        <v>1666</v>
      </c>
      <c r="G770" s="46" t="s">
        <v>1667</v>
      </c>
      <c r="H770" s="50">
        <v>514320</v>
      </c>
      <c r="I770" s="10" t="s">
        <v>62</v>
      </c>
      <c r="J770" s="50">
        <v>44</v>
      </c>
      <c r="K770" s="50" t="s">
        <v>1425</v>
      </c>
      <c r="L770" s="71" t="s">
        <v>20</v>
      </c>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c r="AY770" s="10"/>
      <c r="AZ770" s="10"/>
      <c r="BA770" s="10"/>
      <c r="BB770" s="10"/>
      <c r="BC770" s="10"/>
      <c r="BD770" s="10"/>
      <c r="BE770" s="10"/>
      <c r="BF770" s="10"/>
      <c r="BG770" s="10"/>
      <c r="BH770" s="10"/>
      <c r="BI770" s="10"/>
      <c r="BJ770" s="10"/>
      <c r="BK770" s="10"/>
      <c r="BL770" s="10"/>
      <c r="BM770" s="10"/>
      <c r="BN770" s="10"/>
      <c r="BO770" s="10"/>
      <c r="BP770" s="10"/>
      <c r="BQ770" s="10"/>
      <c r="BR770" s="10"/>
      <c r="BS770" s="10"/>
      <c r="BT770" s="10"/>
      <c r="BU770" s="10"/>
      <c r="BV770" s="10"/>
      <c r="BW770" s="10"/>
      <c r="BX770" s="10"/>
      <c r="BY770" s="10"/>
      <c r="BZ770" s="10"/>
      <c r="CA770" s="10"/>
      <c r="CB770" s="10"/>
      <c r="CC770" s="10"/>
      <c r="CD770" s="10"/>
      <c r="CE770" s="10"/>
    </row>
    <row r="771" s="1" customFormat="1" ht="12.75" customHeight="1" spans="1:83">
      <c r="A771" s="59">
        <v>154048</v>
      </c>
      <c r="B771" s="50" t="s">
        <v>56</v>
      </c>
      <c r="C771" s="60" t="s">
        <v>1422</v>
      </c>
      <c r="D771" s="61" t="s">
        <v>1377</v>
      </c>
      <c r="E771" s="50" t="s">
        <v>1378</v>
      </c>
      <c r="F771" s="74" t="s">
        <v>1668</v>
      </c>
      <c r="G771" s="46" t="s">
        <v>1669</v>
      </c>
      <c r="H771" s="50">
        <v>514320</v>
      </c>
      <c r="I771" s="10" t="s">
        <v>62</v>
      </c>
      <c r="J771" s="50">
        <v>44</v>
      </c>
      <c r="K771" s="50" t="s">
        <v>1425</v>
      </c>
      <c r="L771" s="71" t="s">
        <v>20</v>
      </c>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c r="BE771" s="10"/>
      <c r="BF771" s="10"/>
      <c r="BG771" s="10"/>
      <c r="BH771" s="10"/>
      <c r="BI771" s="10"/>
      <c r="BJ771" s="10"/>
      <c r="BK771" s="10"/>
      <c r="BL771" s="10"/>
      <c r="BM771" s="10"/>
      <c r="BN771" s="10"/>
      <c r="BO771" s="10"/>
      <c r="BP771" s="10"/>
      <c r="BQ771" s="10"/>
      <c r="BR771" s="10"/>
      <c r="BS771" s="10"/>
      <c r="BT771" s="10"/>
      <c r="BU771" s="10"/>
      <c r="BV771" s="10"/>
      <c r="BW771" s="10"/>
      <c r="BX771" s="10"/>
      <c r="BY771" s="10"/>
      <c r="BZ771" s="10"/>
      <c r="CA771" s="10"/>
      <c r="CB771" s="10"/>
      <c r="CC771" s="10"/>
      <c r="CD771" s="10"/>
      <c r="CE771" s="10"/>
    </row>
    <row r="772" s="1" customFormat="1" ht="12.75" customHeight="1" spans="1:83">
      <c r="A772" s="59">
        <v>154048</v>
      </c>
      <c r="B772" s="50" t="s">
        <v>56</v>
      </c>
      <c r="C772" s="60" t="s">
        <v>1422</v>
      </c>
      <c r="D772" s="61" t="s">
        <v>1377</v>
      </c>
      <c r="E772" s="50" t="s">
        <v>1378</v>
      </c>
      <c r="F772" s="74" t="s">
        <v>1670</v>
      </c>
      <c r="G772" s="46" t="s">
        <v>1671</v>
      </c>
      <c r="H772" s="50">
        <v>514320</v>
      </c>
      <c r="I772" s="10" t="s">
        <v>62</v>
      </c>
      <c r="J772" s="50">
        <v>44</v>
      </c>
      <c r="K772" s="50" t="s">
        <v>1425</v>
      </c>
      <c r="L772" s="71" t="s">
        <v>20</v>
      </c>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c r="AW772" s="10"/>
      <c r="AX772" s="10"/>
      <c r="AY772" s="10"/>
      <c r="AZ772" s="10"/>
      <c r="BA772" s="10"/>
      <c r="BB772" s="10"/>
      <c r="BC772" s="10"/>
      <c r="BD772" s="10"/>
      <c r="BE772" s="10"/>
      <c r="BF772" s="10"/>
      <c r="BG772" s="10"/>
      <c r="BH772" s="10"/>
      <c r="BI772" s="10"/>
      <c r="BJ772" s="10"/>
      <c r="BK772" s="10"/>
      <c r="BL772" s="10"/>
      <c r="BM772" s="10"/>
      <c r="BN772" s="10"/>
      <c r="BO772" s="10"/>
      <c r="BP772" s="10"/>
      <c r="BQ772" s="10"/>
      <c r="BR772" s="10"/>
      <c r="BS772" s="10"/>
      <c r="BT772" s="10"/>
      <c r="BU772" s="10"/>
      <c r="BV772" s="10"/>
      <c r="BW772" s="10"/>
      <c r="BX772" s="10"/>
      <c r="BY772" s="10"/>
      <c r="BZ772" s="10"/>
      <c r="CA772" s="10"/>
      <c r="CB772" s="10"/>
      <c r="CC772" s="10"/>
      <c r="CD772" s="10"/>
      <c r="CE772" s="10"/>
    </row>
    <row r="773" s="1" customFormat="1" ht="12.75" customHeight="1" spans="1:83">
      <c r="A773" s="59">
        <v>154048</v>
      </c>
      <c r="B773" s="50" t="s">
        <v>56</v>
      </c>
      <c r="C773" s="60" t="s">
        <v>1422</v>
      </c>
      <c r="D773" s="61" t="s">
        <v>1377</v>
      </c>
      <c r="E773" s="50" t="s">
        <v>1378</v>
      </c>
      <c r="F773" s="74" t="s">
        <v>1672</v>
      </c>
      <c r="G773" s="46" t="s">
        <v>1673</v>
      </c>
      <c r="H773" s="50">
        <v>514320</v>
      </c>
      <c r="I773" s="10" t="s">
        <v>62</v>
      </c>
      <c r="J773" s="50">
        <v>44</v>
      </c>
      <c r="K773" s="50" t="s">
        <v>1425</v>
      </c>
      <c r="L773" s="71" t="s">
        <v>20</v>
      </c>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AY773" s="10"/>
      <c r="AZ773" s="10"/>
      <c r="BA773" s="10"/>
      <c r="BB773" s="10"/>
      <c r="BC773" s="10"/>
      <c r="BD773" s="10"/>
      <c r="BE773" s="10"/>
      <c r="BF773" s="10"/>
      <c r="BG773" s="10"/>
      <c r="BH773" s="10"/>
      <c r="BI773" s="10"/>
      <c r="BJ773" s="10"/>
      <c r="BK773" s="10"/>
      <c r="BL773" s="10"/>
      <c r="BM773" s="10"/>
      <c r="BN773" s="10"/>
      <c r="BO773" s="10"/>
      <c r="BP773" s="10"/>
      <c r="BQ773" s="10"/>
      <c r="BR773" s="10"/>
      <c r="BS773" s="10"/>
      <c r="BT773" s="10"/>
      <c r="BU773" s="10"/>
      <c r="BV773" s="10"/>
      <c r="BW773" s="10"/>
      <c r="BX773" s="10"/>
      <c r="BY773" s="10"/>
      <c r="BZ773" s="10"/>
      <c r="CA773" s="10"/>
      <c r="CB773" s="10"/>
      <c r="CC773" s="10"/>
      <c r="CD773" s="10"/>
      <c r="CE773" s="10"/>
    </row>
    <row r="774" s="1" customFormat="1" ht="12.75" customHeight="1" spans="1:83">
      <c r="A774" s="59">
        <v>154048</v>
      </c>
      <c r="B774" s="50" t="s">
        <v>56</v>
      </c>
      <c r="C774" s="60" t="s">
        <v>1422</v>
      </c>
      <c r="D774" s="61" t="s">
        <v>1377</v>
      </c>
      <c r="E774" s="50" t="s">
        <v>1378</v>
      </c>
      <c r="F774" s="74" t="s">
        <v>1674</v>
      </c>
      <c r="G774" s="46" t="s">
        <v>1675</v>
      </c>
      <c r="H774" s="50">
        <v>514320</v>
      </c>
      <c r="I774" s="10" t="s">
        <v>62</v>
      </c>
      <c r="J774" s="50">
        <v>44</v>
      </c>
      <c r="K774" s="50" t="s">
        <v>1425</v>
      </c>
      <c r="L774" s="71" t="s">
        <v>20</v>
      </c>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AY774" s="10"/>
      <c r="AZ774" s="10"/>
      <c r="BA774" s="10"/>
      <c r="BB774" s="10"/>
      <c r="BC774" s="10"/>
      <c r="BD774" s="10"/>
      <c r="BE774" s="10"/>
      <c r="BF774" s="10"/>
      <c r="BG774" s="10"/>
      <c r="BH774" s="10"/>
      <c r="BI774" s="10"/>
      <c r="BJ774" s="10"/>
      <c r="BK774" s="10"/>
      <c r="BL774" s="10"/>
      <c r="BM774" s="10"/>
      <c r="BN774" s="10"/>
      <c r="BO774" s="10"/>
      <c r="BP774" s="10"/>
      <c r="BQ774" s="10"/>
      <c r="BR774" s="10"/>
      <c r="BS774" s="10"/>
      <c r="BT774" s="10"/>
      <c r="BU774" s="10"/>
      <c r="BV774" s="10"/>
      <c r="BW774" s="10"/>
      <c r="BX774" s="10"/>
      <c r="BY774" s="10"/>
      <c r="BZ774" s="10"/>
      <c r="CA774" s="10"/>
      <c r="CB774" s="10"/>
      <c r="CC774" s="10"/>
      <c r="CD774" s="10"/>
      <c r="CE774" s="10"/>
    </row>
    <row r="775" s="1" customFormat="1" ht="12.75" customHeight="1" spans="1:83">
      <c r="A775" s="59">
        <v>154048</v>
      </c>
      <c r="B775" s="50" t="s">
        <v>56</v>
      </c>
      <c r="C775" s="60" t="s">
        <v>1422</v>
      </c>
      <c r="D775" s="61" t="s">
        <v>1377</v>
      </c>
      <c r="E775" s="50" t="s">
        <v>1378</v>
      </c>
      <c r="F775" s="74" t="s">
        <v>1676</v>
      </c>
      <c r="G775" s="46" t="s">
        <v>1677</v>
      </c>
      <c r="H775" s="50">
        <v>514320</v>
      </c>
      <c r="I775" s="10" t="s">
        <v>62</v>
      </c>
      <c r="J775" s="50">
        <v>44</v>
      </c>
      <c r="K775" s="50" t="s">
        <v>1425</v>
      </c>
      <c r="L775" s="71" t="s">
        <v>20</v>
      </c>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AY775" s="10"/>
      <c r="AZ775" s="10"/>
      <c r="BA775" s="10"/>
      <c r="BB775" s="10"/>
      <c r="BC775" s="10"/>
      <c r="BD775" s="10"/>
      <c r="BE775" s="10"/>
      <c r="BF775" s="10"/>
      <c r="BG775" s="10"/>
      <c r="BH775" s="10"/>
      <c r="BI775" s="10"/>
      <c r="BJ775" s="10"/>
      <c r="BK775" s="10"/>
      <c r="BL775" s="10"/>
      <c r="BM775" s="10"/>
      <c r="BN775" s="10"/>
      <c r="BO775" s="10"/>
      <c r="BP775" s="10"/>
      <c r="BQ775" s="10"/>
      <c r="BR775" s="10"/>
      <c r="BS775" s="10"/>
      <c r="BT775" s="10"/>
      <c r="BU775" s="10"/>
      <c r="BV775" s="10"/>
      <c r="BW775" s="10"/>
      <c r="BX775" s="10"/>
      <c r="BY775" s="10"/>
      <c r="BZ775" s="10"/>
      <c r="CA775" s="10"/>
      <c r="CB775" s="10"/>
      <c r="CC775" s="10"/>
      <c r="CD775" s="10"/>
      <c r="CE775" s="10"/>
    </row>
    <row r="776" s="1" customFormat="1" ht="12.75" customHeight="1" spans="1:83">
      <c r="A776" s="59">
        <v>154048</v>
      </c>
      <c r="B776" s="50" t="s">
        <v>56</v>
      </c>
      <c r="C776" s="60" t="s">
        <v>1422</v>
      </c>
      <c r="D776" s="61" t="s">
        <v>1377</v>
      </c>
      <c r="E776" s="50" t="s">
        <v>1378</v>
      </c>
      <c r="F776" s="74" t="s">
        <v>1678</v>
      </c>
      <c r="G776" s="46" t="s">
        <v>1679</v>
      </c>
      <c r="H776" s="50">
        <v>514320</v>
      </c>
      <c r="I776" s="10" t="s">
        <v>62</v>
      </c>
      <c r="J776" s="50">
        <v>44</v>
      </c>
      <c r="K776" s="50" t="s">
        <v>1425</v>
      </c>
      <c r="L776" s="71" t="s">
        <v>20</v>
      </c>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AY776" s="10"/>
      <c r="AZ776" s="10"/>
      <c r="BA776" s="10"/>
      <c r="BB776" s="10"/>
      <c r="BC776" s="10"/>
      <c r="BD776" s="10"/>
      <c r="BE776" s="10"/>
      <c r="BF776" s="10"/>
      <c r="BG776" s="10"/>
      <c r="BH776" s="10"/>
      <c r="BI776" s="10"/>
      <c r="BJ776" s="10"/>
      <c r="BK776" s="10"/>
      <c r="BL776" s="10"/>
      <c r="BM776" s="10"/>
      <c r="BN776" s="10"/>
      <c r="BO776" s="10"/>
      <c r="BP776" s="10"/>
      <c r="BQ776" s="10"/>
      <c r="BR776" s="10"/>
      <c r="BS776" s="10"/>
      <c r="BT776" s="10"/>
      <c r="BU776" s="10"/>
      <c r="BV776" s="10"/>
      <c r="BW776" s="10"/>
      <c r="BX776" s="10"/>
      <c r="BY776" s="10"/>
      <c r="BZ776" s="10"/>
      <c r="CA776" s="10"/>
      <c r="CB776" s="10"/>
      <c r="CC776" s="10"/>
      <c r="CD776" s="10"/>
      <c r="CE776" s="10"/>
    </row>
    <row r="777" s="1" customFormat="1" ht="12.75" customHeight="1" spans="1:83">
      <c r="A777" s="59">
        <v>154048</v>
      </c>
      <c r="B777" s="50" t="s">
        <v>56</v>
      </c>
      <c r="C777" s="60" t="s">
        <v>1422</v>
      </c>
      <c r="D777" s="61" t="s">
        <v>1377</v>
      </c>
      <c r="E777" s="50" t="s">
        <v>1378</v>
      </c>
      <c r="F777" s="74" t="s">
        <v>757</v>
      </c>
      <c r="G777" s="46" t="s">
        <v>1680</v>
      </c>
      <c r="H777" s="50">
        <v>514320</v>
      </c>
      <c r="I777" s="10" t="s">
        <v>62</v>
      </c>
      <c r="J777" s="50">
        <v>44</v>
      </c>
      <c r="K777" s="50" t="s">
        <v>1425</v>
      </c>
      <c r="L777" s="71" t="s">
        <v>20</v>
      </c>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AY777" s="10"/>
      <c r="AZ777" s="10"/>
      <c r="BA777" s="10"/>
      <c r="BB777" s="10"/>
      <c r="BC777" s="10"/>
      <c r="BD777" s="10"/>
      <c r="BE777" s="10"/>
      <c r="BF777" s="10"/>
      <c r="BG777" s="10"/>
      <c r="BH777" s="10"/>
      <c r="BI777" s="10"/>
      <c r="BJ777" s="10"/>
      <c r="BK777" s="10"/>
      <c r="BL777" s="10"/>
      <c r="BM777" s="10"/>
      <c r="BN777" s="10"/>
      <c r="BO777" s="10"/>
      <c r="BP777" s="10"/>
      <c r="BQ777" s="10"/>
      <c r="BR777" s="10"/>
      <c r="BS777" s="10"/>
      <c r="BT777" s="10"/>
      <c r="BU777" s="10"/>
      <c r="BV777" s="10"/>
      <c r="BW777" s="10"/>
      <c r="BX777" s="10"/>
      <c r="BY777" s="10"/>
      <c r="BZ777" s="10"/>
      <c r="CA777" s="10"/>
      <c r="CB777" s="10"/>
      <c r="CC777" s="10"/>
      <c r="CD777" s="10"/>
      <c r="CE777" s="10"/>
    </row>
    <row r="778" s="1" customFormat="1" ht="12.75" customHeight="1" spans="1:83">
      <c r="A778" s="59">
        <v>154048</v>
      </c>
      <c r="B778" s="50" t="s">
        <v>56</v>
      </c>
      <c r="C778" s="60" t="s">
        <v>1422</v>
      </c>
      <c r="D778" s="61" t="s">
        <v>1377</v>
      </c>
      <c r="E778" s="50" t="s">
        <v>1378</v>
      </c>
      <c r="F778" s="74" t="s">
        <v>1681</v>
      </c>
      <c r="G778" s="46" t="s">
        <v>1682</v>
      </c>
      <c r="H778" s="50">
        <v>514320</v>
      </c>
      <c r="I778" s="10" t="s">
        <v>62</v>
      </c>
      <c r="J778" s="50">
        <v>44</v>
      </c>
      <c r="K778" s="50" t="s">
        <v>1425</v>
      </c>
      <c r="L778" s="71" t="s">
        <v>20</v>
      </c>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c r="BE778" s="10"/>
      <c r="BF778" s="10"/>
      <c r="BG778" s="10"/>
      <c r="BH778" s="10"/>
      <c r="BI778" s="10"/>
      <c r="BJ778" s="10"/>
      <c r="BK778" s="10"/>
      <c r="BL778" s="10"/>
      <c r="BM778" s="10"/>
      <c r="BN778" s="10"/>
      <c r="BO778" s="10"/>
      <c r="BP778" s="10"/>
      <c r="BQ778" s="10"/>
      <c r="BR778" s="10"/>
      <c r="BS778" s="10"/>
      <c r="BT778" s="10"/>
      <c r="BU778" s="10"/>
      <c r="BV778" s="10"/>
      <c r="BW778" s="10"/>
      <c r="BX778" s="10"/>
      <c r="BY778" s="10"/>
      <c r="BZ778" s="10"/>
      <c r="CA778" s="10"/>
      <c r="CB778" s="10"/>
      <c r="CC778" s="10"/>
      <c r="CD778" s="10"/>
      <c r="CE778" s="10"/>
    </row>
    <row r="779" s="1" customFormat="1" ht="12.75" customHeight="1" spans="1:83">
      <c r="A779" s="59">
        <v>154048</v>
      </c>
      <c r="B779" s="50" t="s">
        <v>56</v>
      </c>
      <c r="C779" s="60" t="s">
        <v>1422</v>
      </c>
      <c r="D779" s="61" t="s">
        <v>1377</v>
      </c>
      <c r="E779" s="50" t="s">
        <v>1378</v>
      </c>
      <c r="F779" s="74" t="s">
        <v>1683</v>
      </c>
      <c r="G779" s="46" t="s">
        <v>1684</v>
      </c>
      <c r="H779" s="50">
        <v>514320</v>
      </c>
      <c r="I779" s="10" t="s">
        <v>62</v>
      </c>
      <c r="J779" s="50">
        <v>44</v>
      </c>
      <c r="K779" s="50" t="s">
        <v>1425</v>
      </c>
      <c r="L779" s="71" t="s">
        <v>20</v>
      </c>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c r="BG779" s="10"/>
      <c r="BH779" s="10"/>
      <c r="BI779" s="10"/>
      <c r="BJ779" s="10"/>
      <c r="BK779" s="10"/>
      <c r="BL779" s="10"/>
      <c r="BM779" s="10"/>
      <c r="BN779" s="10"/>
      <c r="BO779" s="10"/>
      <c r="BP779" s="10"/>
      <c r="BQ779" s="10"/>
      <c r="BR779" s="10"/>
      <c r="BS779" s="10"/>
      <c r="BT779" s="10"/>
      <c r="BU779" s="10"/>
      <c r="BV779" s="10"/>
      <c r="BW779" s="10"/>
      <c r="BX779" s="10"/>
      <c r="BY779" s="10"/>
      <c r="BZ779" s="10"/>
      <c r="CA779" s="10"/>
      <c r="CB779" s="10"/>
      <c r="CC779" s="10"/>
      <c r="CD779" s="10"/>
      <c r="CE779" s="10"/>
    </row>
    <row r="780" s="1" customFormat="1" ht="12.75" customHeight="1" spans="1:83">
      <c r="A780" s="59">
        <v>154048</v>
      </c>
      <c r="B780" s="50" t="s">
        <v>56</v>
      </c>
      <c r="C780" s="60" t="s">
        <v>1422</v>
      </c>
      <c r="D780" s="61" t="s">
        <v>1377</v>
      </c>
      <c r="E780" s="50" t="s">
        <v>1378</v>
      </c>
      <c r="F780" s="74" t="s">
        <v>1685</v>
      </c>
      <c r="G780" s="46" t="s">
        <v>1686</v>
      </c>
      <c r="H780" s="50">
        <v>514320</v>
      </c>
      <c r="I780" s="10" t="s">
        <v>62</v>
      </c>
      <c r="J780" s="50">
        <v>44</v>
      </c>
      <c r="K780" s="50" t="s">
        <v>1425</v>
      </c>
      <c r="L780" s="71" t="s">
        <v>20</v>
      </c>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c r="AY780" s="10"/>
      <c r="AZ780" s="10"/>
      <c r="BA780" s="10"/>
      <c r="BB780" s="10"/>
      <c r="BC780" s="10"/>
      <c r="BD780" s="10"/>
      <c r="BE780" s="10"/>
      <c r="BF780" s="10"/>
      <c r="BG780" s="10"/>
      <c r="BH780" s="10"/>
      <c r="BI780" s="10"/>
      <c r="BJ780" s="10"/>
      <c r="BK780" s="10"/>
      <c r="BL780" s="10"/>
      <c r="BM780" s="10"/>
      <c r="BN780" s="10"/>
      <c r="BO780" s="10"/>
      <c r="BP780" s="10"/>
      <c r="BQ780" s="10"/>
      <c r="BR780" s="10"/>
      <c r="BS780" s="10"/>
      <c r="BT780" s="10"/>
      <c r="BU780" s="10"/>
      <c r="BV780" s="10"/>
      <c r="BW780" s="10"/>
      <c r="BX780" s="10"/>
      <c r="BY780" s="10"/>
      <c r="BZ780" s="10"/>
      <c r="CA780" s="10"/>
      <c r="CB780" s="10"/>
      <c r="CC780" s="10"/>
      <c r="CD780" s="10"/>
      <c r="CE780" s="10"/>
    </row>
    <row r="781" s="1" customFormat="1" ht="12.75" customHeight="1" spans="1:83">
      <c r="A781" s="59">
        <v>154048</v>
      </c>
      <c r="B781" s="50" t="s">
        <v>56</v>
      </c>
      <c r="C781" s="60" t="s">
        <v>1422</v>
      </c>
      <c r="D781" s="61" t="s">
        <v>1377</v>
      </c>
      <c r="E781" s="50" t="s">
        <v>1378</v>
      </c>
      <c r="F781" s="74" t="s">
        <v>1687</v>
      </c>
      <c r="G781" s="46" t="s">
        <v>1688</v>
      </c>
      <c r="H781" s="50">
        <v>514320</v>
      </c>
      <c r="I781" s="10" t="s">
        <v>62</v>
      </c>
      <c r="J781" s="50">
        <v>44</v>
      </c>
      <c r="K781" s="50" t="s">
        <v>1425</v>
      </c>
      <c r="L781" s="71" t="s">
        <v>20</v>
      </c>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AY781" s="10"/>
      <c r="AZ781" s="10"/>
      <c r="BA781" s="10"/>
      <c r="BB781" s="10"/>
      <c r="BC781" s="10"/>
      <c r="BD781" s="10"/>
      <c r="BE781" s="10"/>
      <c r="BF781" s="10"/>
      <c r="BG781" s="10"/>
      <c r="BH781" s="10"/>
      <c r="BI781" s="10"/>
      <c r="BJ781" s="10"/>
      <c r="BK781" s="10"/>
      <c r="BL781" s="10"/>
      <c r="BM781" s="10"/>
      <c r="BN781" s="10"/>
      <c r="BO781" s="10"/>
      <c r="BP781" s="10"/>
      <c r="BQ781" s="10"/>
      <c r="BR781" s="10"/>
      <c r="BS781" s="10"/>
      <c r="BT781" s="10"/>
      <c r="BU781" s="10"/>
      <c r="BV781" s="10"/>
      <c r="BW781" s="10"/>
      <c r="BX781" s="10"/>
      <c r="BY781" s="10"/>
      <c r="BZ781" s="10"/>
      <c r="CA781" s="10"/>
      <c r="CB781" s="10"/>
      <c r="CC781" s="10"/>
      <c r="CD781" s="10"/>
      <c r="CE781" s="10"/>
    </row>
    <row r="782" s="1" customFormat="1" ht="12.75" customHeight="1" spans="1:83">
      <c r="A782" s="59">
        <v>154048</v>
      </c>
      <c r="B782" s="50" t="s">
        <v>56</v>
      </c>
      <c r="C782" s="60" t="s">
        <v>1422</v>
      </c>
      <c r="D782" s="61" t="s">
        <v>1377</v>
      </c>
      <c r="E782" s="50" t="s">
        <v>1378</v>
      </c>
      <c r="F782" s="74" t="s">
        <v>1689</v>
      </c>
      <c r="G782" s="46" t="s">
        <v>1690</v>
      </c>
      <c r="H782" s="50">
        <v>514320</v>
      </c>
      <c r="I782" s="10" t="s">
        <v>62</v>
      </c>
      <c r="J782" s="50">
        <v>44</v>
      </c>
      <c r="K782" s="50" t="s">
        <v>1425</v>
      </c>
      <c r="L782" s="71" t="s">
        <v>20</v>
      </c>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AY782" s="10"/>
      <c r="AZ782" s="10"/>
      <c r="BA782" s="10"/>
      <c r="BB782" s="10"/>
      <c r="BC782" s="10"/>
      <c r="BD782" s="10"/>
      <c r="BE782" s="10"/>
      <c r="BF782" s="10"/>
      <c r="BG782" s="10"/>
      <c r="BH782" s="10"/>
      <c r="BI782" s="10"/>
      <c r="BJ782" s="10"/>
      <c r="BK782" s="10"/>
      <c r="BL782" s="10"/>
      <c r="BM782" s="10"/>
      <c r="BN782" s="10"/>
      <c r="BO782" s="10"/>
      <c r="BP782" s="10"/>
      <c r="BQ782" s="10"/>
      <c r="BR782" s="10"/>
      <c r="BS782" s="10"/>
      <c r="BT782" s="10"/>
      <c r="BU782" s="10"/>
      <c r="BV782" s="10"/>
      <c r="BW782" s="10"/>
      <c r="BX782" s="10"/>
      <c r="BY782" s="10"/>
      <c r="BZ782" s="10"/>
      <c r="CA782" s="10"/>
      <c r="CB782" s="10"/>
      <c r="CC782" s="10"/>
      <c r="CD782" s="10"/>
      <c r="CE782" s="10"/>
    </row>
    <row r="783" s="1" customFormat="1" ht="12.75" customHeight="1" spans="1:83">
      <c r="A783" s="59">
        <v>154048</v>
      </c>
      <c r="B783" s="50" t="s">
        <v>56</v>
      </c>
      <c r="C783" s="60" t="s">
        <v>1422</v>
      </c>
      <c r="D783" s="61" t="s">
        <v>1377</v>
      </c>
      <c r="E783" s="50" t="s">
        <v>1378</v>
      </c>
      <c r="F783" s="74" t="s">
        <v>1691</v>
      </c>
      <c r="G783" s="46" t="s">
        <v>1692</v>
      </c>
      <c r="H783" s="50">
        <v>514320</v>
      </c>
      <c r="I783" s="10" t="s">
        <v>62</v>
      </c>
      <c r="J783" s="50">
        <v>44</v>
      </c>
      <c r="K783" s="50" t="s">
        <v>1425</v>
      </c>
      <c r="L783" s="71" t="s">
        <v>20</v>
      </c>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c r="AY783" s="10"/>
      <c r="AZ783" s="10"/>
      <c r="BA783" s="10"/>
      <c r="BB783" s="10"/>
      <c r="BC783" s="10"/>
      <c r="BD783" s="10"/>
      <c r="BE783" s="10"/>
      <c r="BF783" s="10"/>
      <c r="BG783" s="10"/>
      <c r="BH783" s="10"/>
      <c r="BI783" s="10"/>
      <c r="BJ783" s="10"/>
      <c r="BK783" s="10"/>
      <c r="BL783" s="10"/>
      <c r="BM783" s="10"/>
      <c r="BN783" s="10"/>
      <c r="BO783" s="10"/>
      <c r="BP783" s="10"/>
      <c r="BQ783" s="10"/>
      <c r="BR783" s="10"/>
      <c r="BS783" s="10"/>
      <c r="BT783" s="10"/>
      <c r="BU783" s="10"/>
      <c r="BV783" s="10"/>
      <c r="BW783" s="10"/>
      <c r="BX783" s="10"/>
      <c r="BY783" s="10"/>
      <c r="BZ783" s="10"/>
      <c r="CA783" s="10"/>
      <c r="CB783" s="10"/>
      <c r="CC783" s="10"/>
      <c r="CD783" s="10"/>
      <c r="CE783" s="10"/>
    </row>
    <row r="784" s="1" customFormat="1" ht="12.75" customHeight="1" spans="1:83">
      <c r="A784" s="59">
        <v>154048</v>
      </c>
      <c r="B784" s="50" t="s">
        <v>56</v>
      </c>
      <c r="C784" s="60" t="s">
        <v>1422</v>
      </c>
      <c r="D784" s="61" t="s">
        <v>1377</v>
      </c>
      <c r="E784" s="50" t="s">
        <v>1378</v>
      </c>
      <c r="F784" s="74" t="s">
        <v>1693</v>
      </c>
      <c r="G784" s="46" t="s">
        <v>1694</v>
      </c>
      <c r="H784" s="50">
        <v>514320</v>
      </c>
      <c r="I784" s="10" t="s">
        <v>62</v>
      </c>
      <c r="J784" s="50">
        <v>44</v>
      </c>
      <c r="K784" s="50" t="s">
        <v>1425</v>
      </c>
      <c r="L784" s="71" t="s">
        <v>20</v>
      </c>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10"/>
      <c r="AY784" s="10"/>
      <c r="AZ784" s="10"/>
      <c r="BA784" s="10"/>
      <c r="BB784" s="10"/>
      <c r="BC784" s="10"/>
      <c r="BD784" s="10"/>
      <c r="BE784" s="10"/>
      <c r="BF784" s="10"/>
      <c r="BG784" s="10"/>
      <c r="BH784" s="10"/>
      <c r="BI784" s="10"/>
      <c r="BJ784" s="10"/>
      <c r="BK784" s="10"/>
      <c r="BL784" s="10"/>
      <c r="BM784" s="10"/>
      <c r="BN784" s="10"/>
      <c r="BO784" s="10"/>
      <c r="BP784" s="10"/>
      <c r="BQ784" s="10"/>
      <c r="BR784" s="10"/>
      <c r="BS784" s="10"/>
      <c r="BT784" s="10"/>
      <c r="BU784" s="10"/>
      <c r="BV784" s="10"/>
      <c r="BW784" s="10"/>
      <c r="BX784" s="10"/>
      <c r="BY784" s="10"/>
      <c r="BZ784" s="10"/>
      <c r="CA784" s="10"/>
      <c r="CB784" s="10"/>
      <c r="CC784" s="10"/>
      <c r="CD784" s="10"/>
      <c r="CE784" s="10"/>
    </row>
    <row r="785" s="1" customFormat="1" ht="12.75" customHeight="1" spans="1:83">
      <c r="A785" s="59">
        <v>154048</v>
      </c>
      <c r="B785" s="50" t="s">
        <v>56</v>
      </c>
      <c r="C785" s="60" t="s">
        <v>1422</v>
      </c>
      <c r="D785" s="61" t="s">
        <v>1377</v>
      </c>
      <c r="E785" s="50" t="s">
        <v>1378</v>
      </c>
      <c r="F785" s="74" t="s">
        <v>1695</v>
      </c>
      <c r="G785" s="46" t="s">
        <v>1696</v>
      </c>
      <c r="H785" s="50">
        <v>514320</v>
      </c>
      <c r="I785" s="10" t="s">
        <v>62</v>
      </c>
      <c r="J785" s="50">
        <v>44</v>
      </c>
      <c r="K785" s="50" t="s">
        <v>1425</v>
      </c>
      <c r="L785" s="71" t="s">
        <v>20</v>
      </c>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c r="AY785" s="10"/>
      <c r="AZ785" s="10"/>
      <c r="BA785" s="10"/>
      <c r="BB785" s="10"/>
      <c r="BC785" s="10"/>
      <c r="BD785" s="10"/>
      <c r="BE785" s="10"/>
      <c r="BF785" s="10"/>
      <c r="BG785" s="10"/>
      <c r="BH785" s="10"/>
      <c r="BI785" s="10"/>
      <c r="BJ785" s="10"/>
      <c r="BK785" s="10"/>
      <c r="BL785" s="10"/>
      <c r="BM785" s="10"/>
      <c r="BN785" s="10"/>
      <c r="BO785" s="10"/>
      <c r="BP785" s="10"/>
      <c r="BQ785" s="10"/>
      <c r="BR785" s="10"/>
      <c r="BS785" s="10"/>
      <c r="BT785" s="10"/>
      <c r="BU785" s="10"/>
      <c r="BV785" s="10"/>
      <c r="BW785" s="10"/>
      <c r="BX785" s="10"/>
      <c r="BY785" s="10"/>
      <c r="BZ785" s="10"/>
      <c r="CA785" s="10"/>
      <c r="CB785" s="10"/>
      <c r="CC785" s="10"/>
      <c r="CD785" s="10"/>
      <c r="CE785" s="10"/>
    </row>
    <row r="786" s="1" customFormat="1" ht="12.75" customHeight="1" spans="1:83">
      <c r="A786" s="59">
        <v>154048</v>
      </c>
      <c r="B786" s="50" t="s">
        <v>56</v>
      </c>
      <c r="C786" s="60" t="s">
        <v>1422</v>
      </c>
      <c r="D786" s="61" t="s">
        <v>1377</v>
      </c>
      <c r="E786" s="50" t="s">
        <v>1378</v>
      </c>
      <c r="F786" s="74" t="s">
        <v>1277</v>
      </c>
      <c r="G786" s="46" t="s">
        <v>1697</v>
      </c>
      <c r="H786" s="50">
        <v>514320</v>
      </c>
      <c r="I786" s="10" t="s">
        <v>62</v>
      </c>
      <c r="J786" s="50">
        <v>44</v>
      </c>
      <c r="K786" s="50" t="s">
        <v>1425</v>
      </c>
      <c r="L786" s="71" t="s">
        <v>20</v>
      </c>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c r="AW786" s="10"/>
      <c r="AX786" s="10"/>
      <c r="AY786" s="10"/>
      <c r="AZ786" s="10"/>
      <c r="BA786" s="10"/>
      <c r="BB786" s="10"/>
      <c r="BC786" s="10"/>
      <c r="BD786" s="10"/>
      <c r="BE786" s="10"/>
      <c r="BF786" s="10"/>
      <c r="BG786" s="10"/>
      <c r="BH786" s="10"/>
      <c r="BI786" s="10"/>
      <c r="BJ786" s="10"/>
      <c r="BK786" s="10"/>
      <c r="BL786" s="10"/>
      <c r="BM786" s="10"/>
      <c r="BN786" s="10"/>
      <c r="BO786" s="10"/>
      <c r="BP786" s="10"/>
      <c r="BQ786" s="10"/>
      <c r="BR786" s="10"/>
      <c r="BS786" s="10"/>
      <c r="BT786" s="10"/>
      <c r="BU786" s="10"/>
      <c r="BV786" s="10"/>
      <c r="BW786" s="10"/>
      <c r="BX786" s="10"/>
      <c r="BY786" s="10"/>
      <c r="BZ786" s="10"/>
      <c r="CA786" s="10"/>
      <c r="CB786" s="10"/>
      <c r="CC786" s="10"/>
      <c r="CD786" s="10"/>
      <c r="CE786" s="10"/>
    </row>
    <row r="787" s="1" customFormat="1" ht="12.75" customHeight="1" spans="1:83">
      <c r="A787" s="59">
        <v>154048</v>
      </c>
      <c r="B787" s="50" t="s">
        <v>56</v>
      </c>
      <c r="C787" s="60" t="s">
        <v>1422</v>
      </c>
      <c r="D787" s="61" t="s">
        <v>1377</v>
      </c>
      <c r="E787" s="50" t="s">
        <v>1378</v>
      </c>
      <c r="F787" s="74" t="s">
        <v>419</v>
      </c>
      <c r="G787" s="46" t="s">
        <v>1698</v>
      </c>
      <c r="H787" s="50">
        <v>514320</v>
      </c>
      <c r="I787" s="10" t="s">
        <v>62</v>
      </c>
      <c r="J787" s="50">
        <v>44</v>
      </c>
      <c r="K787" s="50" t="s">
        <v>1425</v>
      </c>
      <c r="L787" s="71" t="s">
        <v>20</v>
      </c>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AY787" s="10"/>
      <c r="AZ787" s="10"/>
      <c r="BA787" s="10"/>
      <c r="BB787" s="10"/>
      <c r="BC787" s="10"/>
      <c r="BD787" s="10"/>
      <c r="BE787" s="10"/>
      <c r="BF787" s="10"/>
      <c r="BG787" s="10"/>
      <c r="BH787" s="10"/>
      <c r="BI787" s="10"/>
      <c r="BJ787" s="10"/>
      <c r="BK787" s="10"/>
      <c r="BL787" s="10"/>
      <c r="BM787" s="10"/>
      <c r="BN787" s="10"/>
      <c r="BO787" s="10"/>
      <c r="BP787" s="10"/>
      <c r="BQ787" s="10"/>
      <c r="BR787" s="10"/>
      <c r="BS787" s="10"/>
      <c r="BT787" s="10"/>
      <c r="BU787" s="10"/>
      <c r="BV787" s="10"/>
      <c r="BW787" s="10"/>
      <c r="BX787" s="10"/>
      <c r="BY787" s="10"/>
      <c r="BZ787" s="10"/>
      <c r="CA787" s="10"/>
      <c r="CB787" s="10"/>
      <c r="CC787" s="10"/>
      <c r="CD787" s="10"/>
      <c r="CE787" s="10"/>
    </row>
    <row r="788" s="1" customFormat="1" ht="12.75" customHeight="1" spans="1:83">
      <c r="A788" s="59">
        <v>154048</v>
      </c>
      <c r="B788" s="50" t="s">
        <v>56</v>
      </c>
      <c r="C788" s="60" t="s">
        <v>1422</v>
      </c>
      <c r="D788" s="61" t="s">
        <v>1377</v>
      </c>
      <c r="E788" s="50" t="s">
        <v>1378</v>
      </c>
      <c r="F788" s="74" t="s">
        <v>1699</v>
      </c>
      <c r="G788" s="46" t="s">
        <v>1700</v>
      </c>
      <c r="H788" s="50">
        <v>514320</v>
      </c>
      <c r="I788" s="10" t="s">
        <v>62</v>
      </c>
      <c r="J788" s="50">
        <v>44</v>
      </c>
      <c r="K788" s="50" t="s">
        <v>1425</v>
      </c>
      <c r="L788" s="71" t="s">
        <v>20</v>
      </c>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AY788" s="10"/>
      <c r="AZ788" s="10"/>
      <c r="BA788" s="10"/>
      <c r="BB788" s="10"/>
      <c r="BC788" s="10"/>
      <c r="BD788" s="10"/>
      <c r="BE788" s="10"/>
      <c r="BF788" s="10"/>
      <c r="BG788" s="10"/>
      <c r="BH788" s="10"/>
      <c r="BI788" s="10"/>
      <c r="BJ788" s="10"/>
      <c r="BK788" s="10"/>
      <c r="BL788" s="10"/>
      <c r="BM788" s="10"/>
      <c r="BN788" s="10"/>
      <c r="BO788" s="10"/>
      <c r="BP788" s="10"/>
      <c r="BQ788" s="10"/>
      <c r="BR788" s="10"/>
      <c r="BS788" s="10"/>
      <c r="BT788" s="10"/>
      <c r="BU788" s="10"/>
      <c r="BV788" s="10"/>
      <c r="BW788" s="10"/>
      <c r="BX788" s="10"/>
      <c r="BY788" s="10"/>
      <c r="BZ788" s="10"/>
      <c r="CA788" s="10"/>
      <c r="CB788" s="10"/>
      <c r="CC788" s="10"/>
      <c r="CD788" s="10"/>
      <c r="CE788" s="10"/>
    </row>
    <row r="789" s="1" customFormat="1" ht="12.75" customHeight="1" spans="1:83">
      <c r="A789" s="59">
        <v>154048</v>
      </c>
      <c r="B789" s="50" t="s">
        <v>56</v>
      </c>
      <c r="C789" s="60" t="s">
        <v>1422</v>
      </c>
      <c r="D789" s="61" t="s">
        <v>1377</v>
      </c>
      <c r="E789" s="50" t="s">
        <v>1378</v>
      </c>
      <c r="F789" s="74" t="s">
        <v>777</v>
      </c>
      <c r="G789" s="46" t="s">
        <v>1701</v>
      </c>
      <c r="H789" s="50">
        <v>514320</v>
      </c>
      <c r="I789" s="10" t="s">
        <v>62</v>
      </c>
      <c r="J789" s="50">
        <v>44</v>
      </c>
      <c r="K789" s="50" t="s">
        <v>1425</v>
      </c>
      <c r="L789" s="71" t="s">
        <v>20</v>
      </c>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AY789" s="10"/>
      <c r="AZ789" s="10"/>
      <c r="BA789" s="10"/>
      <c r="BB789" s="10"/>
      <c r="BC789" s="10"/>
      <c r="BD789" s="10"/>
      <c r="BE789" s="10"/>
      <c r="BF789" s="10"/>
      <c r="BG789" s="10"/>
      <c r="BH789" s="10"/>
      <c r="BI789" s="10"/>
      <c r="BJ789" s="10"/>
      <c r="BK789" s="10"/>
      <c r="BL789" s="10"/>
      <c r="BM789" s="10"/>
      <c r="BN789" s="10"/>
      <c r="BO789" s="10"/>
      <c r="BP789" s="10"/>
      <c r="BQ789" s="10"/>
      <c r="BR789" s="10"/>
      <c r="BS789" s="10"/>
      <c r="BT789" s="10"/>
      <c r="BU789" s="10"/>
      <c r="BV789" s="10"/>
      <c r="BW789" s="10"/>
      <c r="BX789" s="10"/>
      <c r="BY789" s="10"/>
      <c r="BZ789" s="10"/>
      <c r="CA789" s="10"/>
      <c r="CB789" s="10"/>
      <c r="CC789" s="10"/>
      <c r="CD789" s="10"/>
      <c r="CE789" s="10"/>
    </row>
    <row r="790" s="1" customFormat="1" ht="12.75" customHeight="1" spans="1:83">
      <c r="A790" s="59">
        <v>154048</v>
      </c>
      <c r="B790" s="50" t="s">
        <v>56</v>
      </c>
      <c r="C790" s="60" t="s">
        <v>1422</v>
      </c>
      <c r="D790" s="61" t="s">
        <v>1377</v>
      </c>
      <c r="E790" s="50" t="s">
        <v>1378</v>
      </c>
      <c r="F790" s="74" t="s">
        <v>1702</v>
      </c>
      <c r="G790" s="46" t="s">
        <v>1703</v>
      </c>
      <c r="H790" s="50">
        <v>514320</v>
      </c>
      <c r="I790" s="10" t="s">
        <v>62</v>
      </c>
      <c r="J790" s="50">
        <v>44</v>
      </c>
      <c r="K790" s="50" t="s">
        <v>1425</v>
      </c>
      <c r="L790" s="71" t="s">
        <v>20</v>
      </c>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AY790" s="10"/>
      <c r="AZ790" s="10"/>
      <c r="BA790" s="10"/>
      <c r="BB790" s="10"/>
      <c r="BC790" s="10"/>
      <c r="BD790" s="10"/>
      <c r="BE790" s="10"/>
      <c r="BF790" s="10"/>
      <c r="BG790" s="10"/>
      <c r="BH790" s="10"/>
      <c r="BI790" s="10"/>
      <c r="BJ790" s="10"/>
      <c r="BK790" s="10"/>
      <c r="BL790" s="10"/>
      <c r="BM790" s="10"/>
      <c r="BN790" s="10"/>
      <c r="BO790" s="10"/>
      <c r="BP790" s="10"/>
      <c r="BQ790" s="10"/>
      <c r="BR790" s="10"/>
      <c r="BS790" s="10"/>
      <c r="BT790" s="10"/>
      <c r="BU790" s="10"/>
      <c r="BV790" s="10"/>
      <c r="BW790" s="10"/>
      <c r="BX790" s="10"/>
      <c r="BY790" s="10"/>
      <c r="BZ790" s="10"/>
      <c r="CA790" s="10"/>
      <c r="CB790" s="10"/>
      <c r="CC790" s="10"/>
      <c r="CD790" s="10"/>
      <c r="CE790" s="10"/>
    </row>
    <row r="791" s="1" customFormat="1" ht="12.75" customHeight="1" spans="1:83">
      <c r="A791" s="59">
        <v>154048</v>
      </c>
      <c r="B791" s="50" t="s">
        <v>56</v>
      </c>
      <c r="C791" s="60" t="s">
        <v>1422</v>
      </c>
      <c r="D791" s="61" t="s">
        <v>1377</v>
      </c>
      <c r="E791" s="50" t="s">
        <v>1378</v>
      </c>
      <c r="F791" s="74" t="s">
        <v>1704</v>
      </c>
      <c r="G791" s="46" t="s">
        <v>1705</v>
      </c>
      <c r="H791" s="50">
        <v>514320</v>
      </c>
      <c r="I791" s="10" t="s">
        <v>62</v>
      </c>
      <c r="J791" s="50">
        <v>44</v>
      </c>
      <c r="K791" s="50" t="s">
        <v>1425</v>
      </c>
      <c r="L791" s="71" t="s">
        <v>20</v>
      </c>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AY791" s="10"/>
      <c r="AZ791" s="10"/>
      <c r="BA791" s="10"/>
      <c r="BB791" s="10"/>
      <c r="BC791" s="10"/>
      <c r="BD791" s="10"/>
      <c r="BE791" s="10"/>
      <c r="BF791" s="10"/>
      <c r="BG791" s="10"/>
      <c r="BH791" s="10"/>
      <c r="BI791" s="10"/>
      <c r="BJ791" s="10"/>
      <c r="BK791" s="10"/>
      <c r="BL791" s="10"/>
      <c r="BM791" s="10"/>
      <c r="BN791" s="10"/>
      <c r="BO791" s="10"/>
      <c r="BP791" s="10"/>
      <c r="BQ791" s="10"/>
      <c r="BR791" s="10"/>
      <c r="BS791" s="10"/>
      <c r="BT791" s="10"/>
      <c r="BU791" s="10"/>
      <c r="BV791" s="10"/>
      <c r="BW791" s="10"/>
      <c r="BX791" s="10"/>
      <c r="BY791" s="10"/>
      <c r="BZ791" s="10"/>
      <c r="CA791" s="10"/>
      <c r="CB791" s="10"/>
      <c r="CC791" s="10"/>
      <c r="CD791" s="10"/>
      <c r="CE791" s="10"/>
    </row>
    <row r="792" s="1" customFormat="1" ht="12.75" customHeight="1" spans="1:83">
      <c r="A792" s="59">
        <v>154048</v>
      </c>
      <c r="B792" s="50" t="s">
        <v>56</v>
      </c>
      <c r="C792" s="60" t="s">
        <v>1422</v>
      </c>
      <c r="D792" s="61" t="s">
        <v>1377</v>
      </c>
      <c r="E792" s="50" t="s">
        <v>1378</v>
      </c>
      <c r="F792" s="74" t="s">
        <v>1706</v>
      </c>
      <c r="G792" s="46" t="s">
        <v>1707</v>
      </c>
      <c r="H792" s="50">
        <v>514320</v>
      </c>
      <c r="I792" s="10" t="s">
        <v>62</v>
      </c>
      <c r="J792" s="50">
        <v>44</v>
      </c>
      <c r="K792" s="50" t="s">
        <v>1425</v>
      </c>
      <c r="L792" s="71" t="s">
        <v>20</v>
      </c>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10"/>
      <c r="AY792" s="10"/>
      <c r="AZ792" s="10"/>
      <c r="BA792" s="10"/>
      <c r="BB792" s="10"/>
      <c r="BC792" s="10"/>
      <c r="BD792" s="10"/>
      <c r="BE792" s="10"/>
      <c r="BF792" s="10"/>
      <c r="BG792" s="10"/>
      <c r="BH792" s="10"/>
      <c r="BI792" s="10"/>
      <c r="BJ792" s="10"/>
      <c r="BK792" s="10"/>
      <c r="BL792" s="10"/>
      <c r="BM792" s="10"/>
      <c r="BN792" s="10"/>
      <c r="BO792" s="10"/>
      <c r="BP792" s="10"/>
      <c r="BQ792" s="10"/>
      <c r="BR792" s="10"/>
      <c r="BS792" s="10"/>
      <c r="BT792" s="10"/>
      <c r="BU792" s="10"/>
      <c r="BV792" s="10"/>
      <c r="BW792" s="10"/>
      <c r="BX792" s="10"/>
      <c r="BY792" s="10"/>
      <c r="BZ792" s="10"/>
      <c r="CA792" s="10"/>
      <c r="CB792" s="10"/>
      <c r="CC792" s="10"/>
      <c r="CD792" s="10"/>
      <c r="CE792" s="10"/>
    </row>
    <row r="793" s="1" customFormat="1" ht="12.75" customHeight="1" spans="1:83">
      <c r="A793" s="59">
        <v>154048</v>
      </c>
      <c r="B793" s="50" t="s">
        <v>56</v>
      </c>
      <c r="C793" s="60" t="s">
        <v>1422</v>
      </c>
      <c r="D793" s="61" t="s">
        <v>1377</v>
      </c>
      <c r="E793" s="50" t="s">
        <v>1378</v>
      </c>
      <c r="F793" s="74" t="s">
        <v>321</v>
      </c>
      <c r="G793" s="46" t="s">
        <v>1708</v>
      </c>
      <c r="H793" s="50">
        <v>514320</v>
      </c>
      <c r="I793" s="10" t="s">
        <v>62</v>
      </c>
      <c r="J793" s="50">
        <v>44</v>
      </c>
      <c r="K793" s="50" t="s">
        <v>1425</v>
      </c>
      <c r="L793" s="71" t="s">
        <v>20</v>
      </c>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AY793" s="10"/>
      <c r="AZ793" s="10"/>
      <c r="BA793" s="10"/>
      <c r="BB793" s="10"/>
      <c r="BC793" s="10"/>
      <c r="BD793" s="10"/>
      <c r="BE793" s="10"/>
      <c r="BF793" s="10"/>
      <c r="BG793" s="10"/>
      <c r="BH793" s="10"/>
      <c r="BI793" s="10"/>
      <c r="BJ793" s="10"/>
      <c r="BK793" s="10"/>
      <c r="BL793" s="10"/>
      <c r="BM793" s="10"/>
      <c r="BN793" s="10"/>
      <c r="BO793" s="10"/>
      <c r="BP793" s="10"/>
      <c r="BQ793" s="10"/>
      <c r="BR793" s="10"/>
      <c r="BS793" s="10"/>
      <c r="BT793" s="10"/>
      <c r="BU793" s="10"/>
      <c r="BV793" s="10"/>
      <c r="BW793" s="10"/>
      <c r="BX793" s="10"/>
      <c r="BY793" s="10"/>
      <c r="BZ793" s="10"/>
      <c r="CA793" s="10"/>
      <c r="CB793" s="10"/>
      <c r="CC793" s="10"/>
      <c r="CD793" s="10"/>
      <c r="CE793" s="10"/>
    </row>
    <row r="794" s="1" customFormat="1" ht="12.75" customHeight="1" spans="1:83">
      <c r="A794" s="59">
        <v>154048</v>
      </c>
      <c r="B794" s="50" t="s">
        <v>56</v>
      </c>
      <c r="C794" s="60" t="s">
        <v>1422</v>
      </c>
      <c r="D794" s="61" t="s">
        <v>1377</v>
      </c>
      <c r="E794" s="50" t="s">
        <v>1378</v>
      </c>
      <c r="F794" s="74" t="s">
        <v>85</v>
      </c>
      <c r="G794" s="46" t="s">
        <v>1709</v>
      </c>
      <c r="H794" s="50">
        <v>514320</v>
      </c>
      <c r="I794" s="10" t="s">
        <v>62</v>
      </c>
      <c r="J794" s="50">
        <v>44</v>
      </c>
      <c r="K794" s="50" t="s">
        <v>1425</v>
      </c>
      <c r="L794" s="71" t="s">
        <v>20</v>
      </c>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AY794" s="10"/>
      <c r="AZ794" s="10"/>
      <c r="BA794" s="10"/>
      <c r="BB794" s="10"/>
      <c r="BC794" s="10"/>
      <c r="BD794" s="10"/>
      <c r="BE794" s="10"/>
      <c r="BF794" s="10"/>
      <c r="BG794" s="10"/>
      <c r="BH794" s="10"/>
      <c r="BI794" s="10"/>
      <c r="BJ794" s="10"/>
      <c r="BK794" s="10"/>
      <c r="BL794" s="10"/>
      <c r="BM794" s="10"/>
      <c r="BN794" s="10"/>
      <c r="BO794" s="10"/>
      <c r="BP794" s="10"/>
      <c r="BQ794" s="10"/>
      <c r="BR794" s="10"/>
      <c r="BS794" s="10"/>
      <c r="BT794" s="10"/>
      <c r="BU794" s="10"/>
      <c r="BV794" s="10"/>
      <c r="BW794" s="10"/>
      <c r="BX794" s="10"/>
      <c r="BY794" s="10"/>
      <c r="BZ794" s="10"/>
      <c r="CA794" s="10"/>
      <c r="CB794" s="10"/>
      <c r="CC794" s="10"/>
      <c r="CD794" s="10"/>
      <c r="CE794" s="10"/>
    </row>
    <row r="795" s="1" customFormat="1" ht="12.75" customHeight="1" spans="1:83">
      <c r="A795" s="59">
        <v>154048</v>
      </c>
      <c r="B795" s="50" t="s">
        <v>56</v>
      </c>
      <c r="C795" s="60" t="s">
        <v>1422</v>
      </c>
      <c r="D795" s="61" t="s">
        <v>1377</v>
      </c>
      <c r="E795" s="50" t="s">
        <v>1378</v>
      </c>
      <c r="F795" s="74" t="s">
        <v>1710</v>
      </c>
      <c r="G795" s="46" t="s">
        <v>1711</v>
      </c>
      <c r="H795" s="50">
        <v>514320</v>
      </c>
      <c r="I795" s="10" t="s">
        <v>62</v>
      </c>
      <c r="J795" s="50">
        <v>44</v>
      </c>
      <c r="K795" s="50" t="s">
        <v>1425</v>
      </c>
      <c r="L795" s="71" t="s">
        <v>20</v>
      </c>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c r="AY795" s="10"/>
      <c r="AZ795" s="10"/>
      <c r="BA795" s="10"/>
      <c r="BB795" s="10"/>
      <c r="BC795" s="10"/>
      <c r="BD795" s="10"/>
      <c r="BE795" s="10"/>
      <c r="BF795" s="10"/>
      <c r="BG795" s="10"/>
      <c r="BH795" s="10"/>
      <c r="BI795" s="10"/>
      <c r="BJ795" s="10"/>
      <c r="BK795" s="10"/>
      <c r="BL795" s="10"/>
      <c r="BM795" s="10"/>
      <c r="BN795" s="10"/>
      <c r="BO795" s="10"/>
      <c r="BP795" s="10"/>
      <c r="BQ795" s="10"/>
      <c r="BR795" s="10"/>
      <c r="BS795" s="10"/>
      <c r="BT795" s="10"/>
      <c r="BU795" s="10"/>
      <c r="BV795" s="10"/>
      <c r="BW795" s="10"/>
      <c r="BX795" s="10"/>
      <c r="BY795" s="10"/>
      <c r="BZ795" s="10"/>
      <c r="CA795" s="10"/>
      <c r="CB795" s="10"/>
      <c r="CC795" s="10"/>
      <c r="CD795" s="10"/>
      <c r="CE795" s="10"/>
    </row>
    <row r="796" s="1" customFormat="1" ht="12.75" customHeight="1" spans="1:83">
      <c r="A796" s="59">
        <v>154048</v>
      </c>
      <c r="B796" s="50" t="s">
        <v>56</v>
      </c>
      <c r="C796" s="60" t="s">
        <v>1422</v>
      </c>
      <c r="D796" s="61" t="s">
        <v>1377</v>
      </c>
      <c r="E796" s="50" t="s">
        <v>1378</v>
      </c>
      <c r="F796" s="74" t="s">
        <v>1712</v>
      </c>
      <c r="G796" s="46" t="s">
        <v>1713</v>
      </c>
      <c r="H796" s="50">
        <v>514320</v>
      </c>
      <c r="I796" s="10" t="s">
        <v>62</v>
      </c>
      <c r="J796" s="50">
        <v>44</v>
      </c>
      <c r="K796" s="50" t="s">
        <v>1425</v>
      </c>
      <c r="L796" s="71" t="s">
        <v>20</v>
      </c>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AY796" s="10"/>
      <c r="AZ796" s="10"/>
      <c r="BA796" s="10"/>
      <c r="BB796" s="10"/>
      <c r="BC796" s="10"/>
      <c r="BD796" s="10"/>
      <c r="BE796" s="10"/>
      <c r="BF796" s="10"/>
      <c r="BG796" s="10"/>
      <c r="BH796" s="10"/>
      <c r="BI796" s="10"/>
      <c r="BJ796" s="10"/>
      <c r="BK796" s="10"/>
      <c r="BL796" s="10"/>
      <c r="BM796" s="10"/>
      <c r="BN796" s="10"/>
      <c r="BO796" s="10"/>
      <c r="BP796" s="10"/>
      <c r="BQ796" s="10"/>
      <c r="BR796" s="10"/>
      <c r="BS796" s="10"/>
      <c r="BT796" s="10"/>
      <c r="BU796" s="10"/>
      <c r="BV796" s="10"/>
      <c r="BW796" s="10"/>
      <c r="BX796" s="10"/>
      <c r="BY796" s="10"/>
      <c r="BZ796" s="10"/>
      <c r="CA796" s="10"/>
      <c r="CB796" s="10"/>
      <c r="CC796" s="10"/>
      <c r="CD796" s="10"/>
      <c r="CE796" s="10"/>
    </row>
    <row r="797" s="1" customFormat="1" ht="12.75" customHeight="1" spans="1:83">
      <c r="A797" s="59">
        <v>154048</v>
      </c>
      <c r="B797" s="50" t="s">
        <v>56</v>
      </c>
      <c r="C797" s="60" t="s">
        <v>1422</v>
      </c>
      <c r="D797" s="61" t="s">
        <v>1377</v>
      </c>
      <c r="E797" s="50" t="s">
        <v>1378</v>
      </c>
      <c r="F797" s="74" t="s">
        <v>1714</v>
      </c>
      <c r="G797" s="46" t="s">
        <v>1715</v>
      </c>
      <c r="H797" s="50">
        <v>514320</v>
      </c>
      <c r="I797" s="10" t="s">
        <v>62</v>
      </c>
      <c r="J797" s="50">
        <v>44</v>
      </c>
      <c r="K797" s="50" t="s">
        <v>1425</v>
      </c>
      <c r="L797" s="71" t="s">
        <v>20</v>
      </c>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AY797" s="10"/>
      <c r="AZ797" s="10"/>
      <c r="BA797" s="10"/>
      <c r="BB797" s="10"/>
      <c r="BC797" s="10"/>
      <c r="BD797" s="10"/>
      <c r="BE797" s="10"/>
      <c r="BF797" s="10"/>
      <c r="BG797" s="10"/>
      <c r="BH797" s="10"/>
      <c r="BI797" s="10"/>
      <c r="BJ797" s="10"/>
      <c r="BK797" s="10"/>
      <c r="BL797" s="10"/>
      <c r="BM797" s="10"/>
      <c r="BN797" s="10"/>
      <c r="BO797" s="10"/>
      <c r="BP797" s="10"/>
      <c r="BQ797" s="10"/>
      <c r="BR797" s="10"/>
      <c r="BS797" s="10"/>
      <c r="BT797" s="10"/>
      <c r="BU797" s="10"/>
      <c r="BV797" s="10"/>
      <c r="BW797" s="10"/>
      <c r="BX797" s="10"/>
      <c r="BY797" s="10"/>
      <c r="BZ797" s="10"/>
      <c r="CA797" s="10"/>
      <c r="CB797" s="10"/>
      <c r="CC797" s="10"/>
      <c r="CD797" s="10"/>
      <c r="CE797" s="10"/>
    </row>
    <row r="798" s="1" customFormat="1" ht="12.75" customHeight="1" spans="1:83">
      <c r="A798" s="59">
        <v>154048</v>
      </c>
      <c r="B798" s="50" t="s">
        <v>56</v>
      </c>
      <c r="C798" s="60" t="s">
        <v>1422</v>
      </c>
      <c r="D798" s="61" t="s">
        <v>1377</v>
      </c>
      <c r="E798" s="50" t="s">
        <v>1378</v>
      </c>
      <c r="F798" s="74" t="s">
        <v>1716</v>
      </c>
      <c r="G798" s="46" t="s">
        <v>1717</v>
      </c>
      <c r="H798" s="50">
        <v>514320</v>
      </c>
      <c r="I798" s="10" t="s">
        <v>62</v>
      </c>
      <c r="J798" s="50">
        <v>44</v>
      </c>
      <c r="K798" s="50" t="s">
        <v>1425</v>
      </c>
      <c r="L798" s="71" t="s">
        <v>20</v>
      </c>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AY798" s="10"/>
      <c r="AZ798" s="10"/>
      <c r="BA798" s="10"/>
      <c r="BB798" s="10"/>
      <c r="BC798" s="10"/>
      <c r="BD798" s="10"/>
      <c r="BE798" s="10"/>
      <c r="BF798" s="10"/>
      <c r="BG798" s="10"/>
      <c r="BH798" s="10"/>
      <c r="BI798" s="10"/>
      <c r="BJ798" s="10"/>
      <c r="BK798" s="10"/>
      <c r="BL798" s="10"/>
      <c r="BM798" s="10"/>
      <c r="BN798" s="10"/>
      <c r="BO798" s="10"/>
      <c r="BP798" s="10"/>
      <c r="BQ798" s="10"/>
      <c r="BR798" s="10"/>
      <c r="BS798" s="10"/>
      <c r="BT798" s="10"/>
      <c r="BU798" s="10"/>
      <c r="BV798" s="10"/>
      <c r="BW798" s="10"/>
      <c r="BX798" s="10"/>
      <c r="BY798" s="10"/>
      <c r="BZ798" s="10"/>
      <c r="CA798" s="10"/>
      <c r="CB798" s="10"/>
      <c r="CC798" s="10"/>
      <c r="CD798" s="10"/>
      <c r="CE798" s="10"/>
    </row>
    <row r="799" s="1" customFormat="1" ht="12.75" customHeight="1" spans="1:83">
      <c r="A799" s="59">
        <v>154048</v>
      </c>
      <c r="B799" s="50" t="s">
        <v>56</v>
      </c>
      <c r="C799" s="60" t="s">
        <v>1422</v>
      </c>
      <c r="D799" s="61" t="s">
        <v>1377</v>
      </c>
      <c r="E799" s="50" t="s">
        <v>1378</v>
      </c>
      <c r="F799" s="74" t="s">
        <v>1718</v>
      </c>
      <c r="G799" s="46" t="s">
        <v>1719</v>
      </c>
      <c r="H799" s="50">
        <v>514320</v>
      </c>
      <c r="I799" s="10" t="s">
        <v>62</v>
      </c>
      <c r="J799" s="50">
        <v>44</v>
      </c>
      <c r="K799" s="50" t="s">
        <v>1425</v>
      </c>
      <c r="L799" s="71" t="s">
        <v>20</v>
      </c>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c r="AW799" s="10"/>
      <c r="AX799" s="10"/>
      <c r="AY799" s="10"/>
      <c r="AZ799" s="10"/>
      <c r="BA799" s="10"/>
      <c r="BB799" s="10"/>
      <c r="BC799" s="10"/>
      <c r="BD799" s="10"/>
      <c r="BE799" s="10"/>
      <c r="BF799" s="10"/>
      <c r="BG799" s="10"/>
      <c r="BH799" s="10"/>
      <c r="BI799" s="10"/>
      <c r="BJ799" s="10"/>
      <c r="BK799" s="10"/>
      <c r="BL799" s="10"/>
      <c r="BM799" s="10"/>
      <c r="BN799" s="10"/>
      <c r="BO799" s="10"/>
      <c r="BP799" s="10"/>
      <c r="BQ799" s="10"/>
      <c r="BR799" s="10"/>
      <c r="BS799" s="10"/>
      <c r="BT799" s="10"/>
      <c r="BU799" s="10"/>
      <c r="BV799" s="10"/>
      <c r="BW799" s="10"/>
      <c r="BX799" s="10"/>
      <c r="BY799" s="10"/>
      <c r="BZ799" s="10"/>
      <c r="CA799" s="10"/>
      <c r="CB799" s="10"/>
      <c r="CC799" s="10"/>
      <c r="CD799" s="10"/>
      <c r="CE799" s="10"/>
    </row>
    <row r="800" s="1" customFormat="1" ht="12.75" customHeight="1" spans="1:83">
      <c r="A800" s="59">
        <v>154048</v>
      </c>
      <c r="B800" s="50" t="s">
        <v>56</v>
      </c>
      <c r="C800" s="60" t="s">
        <v>1422</v>
      </c>
      <c r="D800" s="61" t="s">
        <v>1377</v>
      </c>
      <c r="E800" s="50" t="s">
        <v>1378</v>
      </c>
      <c r="F800" s="74" t="s">
        <v>1720</v>
      </c>
      <c r="G800" s="46" t="s">
        <v>1721</v>
      </c>
      <c r="H800" s="50">
        <v>514320</v>
      </c>
      <c r="I800" s="10" t="s">
        <v>62</v>
      </c>
      <c r="J800" s="50">
        <v>44</v>
      </c>
      <c r="K800" s="50" t="s">
        <v>1425</v>
      </c>
      <c r="L800" s="71" t="s">
        <v>20</v>
      </c>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AY800" s="10"/>
      <c r="AZ800" s="10"/>
      <c r="BA800" s="10"/>
      <c r="BB800" s="10"/>
      <c r="BC800" s="10"/>
      <c r="BD800" s="10"/>
      <c r="BE800" s="10"/>
      <c r="BF800" s="10"/>
      <c r="BG800" s="10"/>
      <c r="BH800" s="10"/>
      <c r="BI800" s="10"/>
      <c r="BJ800" s="10"/>
      <c r="BK800" s="10"/>
      <c r="BL800" s="10"/>
      <c r="BM800" s="10"/>
      <c r="BN800" s="10"/>
      <c r="BO800" s="10"/>
      <c r="BP800" s="10"/>
      <c r="BQ800" s="10"/>
      <c r="BR800" s="10"/>
      <c r="BS800" s="10"/>
      <c r="BT800" s="10"/>
      <c r="BU800" s="10"/>
      <c r="BV800" s="10"/>
      <c r="BW800" s="10"/>
      <c r="BX800" s="10"/>
      <c r="BY800" s="10"/>
      <c r="BZ800" s="10"/>
      <c r="CA800" s="10"/>
      <c r="CB800" s="10"/>
      <c r="CC800" s="10"/>
      <c r="CD800" s="10"/>
      <c r="CE800" s="10"/>
    </row>
    <row r="801" s="1" customFormat="1" ht="12.75" customHeight="1" spans="1:83">
      <c r="A801" s="59">
        <v>154048</v>
      </c>
      <c r="B801" s="50" t="s">
        <v>56</v>
      </c>
      <c r="C801" s="60" t="s">
        <v>1422</v>
      </c>
      <c r="D801" s="61" t="s">
        <v>1377</v>
      </c>
      <c r="E801" s="50" t="s">
        <v>1378</v>
      </c>
      <c r="F801" s="74" t="s">
        <v>1722</v>
      </c>
      <c r="G801" s="46" t="s">
        <v>1723</v>
      </c>
      <c r="H801" s="50">
        <v>514320</v>
      </c>
      <c r="I801" s="10" t="s">
        <v>62</v>
      </c>
      <c r="J801" s="50">
        <v>44</v>
      </c>
      <c r="K801" s="50" t="s">
        <v>1425</v>
      </c>
      <c r="L801" s="71" t="s">
        <v>20</v>
      </c>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10"/>
      <c r="BD801" s="10"/>
      <c r="BE801" s="10"/>
      <c r="BF801" s="10"/>
      <c r="BG801" s="10"/>
      <c r="BH801" s="10"/>
      <c r="BI801" s="10"/>
      <c r="BJ801" s="10"/>
      <c r="BK801" s="10"/>
      <c r="BL801" s="10"/>
      <c r="BM801" s="10"/>
      <c r="BN801" s="10"/>
      <c r="BO801" s="10"/>
      <c r="BP801" s="10"/>
      <c r="BQ801" s="10"/>
      <c r="BR801" s="10"/>
      <c r="BS801" s="10"/>
      <c r="BT801" s="10"/>
      <c r="BU801" s="10"/>
      <c r="BV801" s="10"/>
      <c r="BW801" s="10"/>
      <c r="BX801" s="10"/>
      <c r="BY801" s="10"/>
      <c r="BZ801" s="10"/>
      <c r="CA801" s="10"/>
      <c r="CB801" s="10"/>
      <c r="CC801" s="10"/>
      <c r="CD801" s="10"/>
      <c r="CE801" s="10"/>
    </row>
    <row r="802" s="1" customFormat="1" ht="12.75" customHeight="1" spans="1:83">
      <c r="A802" s="59">
        <v>154048</v>
      </c>
      <c r="B802" s="50" t="s">
        <v>56</v>
      </c>
      <c r="C802" s="60" t="s">
        <v>1422</v>
      </c>
      <c r="D802" s="61" t="s">
        <v>1377</v>
      </c>
      <c r="E802" s="50" t="s">
        <v>1378</v>
      </c>
      <c r="F802" s="74" t="s">
        <v>1724</v>
      </c>
      <c r="G802" s="46" t="s">
        <v>1725</v>
      </c>
      <c r="H802" s="50">
        <v>514320</v>
      </c>
      <c r="I802" s="10" t="s">
        <v>62</v>
      </c>
      <c r="J802" s="50">
        <v>44</v>
      </c>
      <c r="K802" s="50" t="s">
        <v>1425</v>
      </c>
      <c r="L802" s="71" t="s">
        <v>20</v>
      </c>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10"/>
      <c r="BD802" s="10"/>
      <c r="BE802" s="10"/>
      <c r="BF802" s="10"/>
      <c r="BG802" s="10"/>
      <c r="BH802" s="10"/>
      <c r="BI802" s="10"/>
      <c r="BJ802" s="10"/>
      <c r="BK802" s="10"/>
      <c r="BL802" s="10"/>
      <c r="BM802" s="10"/>
      <c r="BN802" s="10"/>
      <c r="BO802" s="10"/>
      <c r="BP802" s="10"/>
      <c r="BQ802" s="10"/>
      <c r="BR802" s="10"/>
      <c r="BS802" s="10"/>
      <c r="BT802" s="10"/>
      <c r="BU802" s="10"/>
      <c r="BV802" s="10"/>
      <c r="BW802" s="10"/>
      <c r="BX802" s="10"/>
      <c r="BY802" s="10"/>
      <c r="BZ802" s="10"/>
      <c r="CA802" s="10"/>
      <c r="CB802" s="10"/>
      <c r="CC802" s="10"/>
      <c r="CD802" s="10"/>
      <c r="CE802" s="10"/>
    </row>
    <row r="803" s="1" customFormat="1" ht="12.75" customHeight="1" spans="1:83">
      <c r="A803" s="59">
        <v>154048</v>
      </c>
      <c r="B803" s="50" t="s">
        <v>56</v>
      </c>
      <c r="C803" s="60" t="s">
        <v>1422</v>
      </c>
      <c r="D803" s="61" t="s">
        <v>1377</v>
      </c>
      <c r="E803" s="50" t="s">
        <v>1378</v>
      </c>
      <c r="F803" s="74" t="s">
        <v>1726</v>
      </c>
      <c r="G803" s="46" t="s">
        <v>1727</v>
      </c>
      <c r="H803" s="50">
        <v>514320</v>
      </c>
      <c r="I803" s="10" t="s">
        <v>62</v>
      </c>
      <c r="J803" s="50">
        <v>44</v>
      </c>
      <c r="K803" s="50" t="s">
        <v>1425</v>
      </c>
      <c r="L803" s="71" t="s">
        <v>20</v>
      </c>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AY803" s="10"/>
      <c r="AZ803" s="10"/>
      <c r="BA803" s="10"/>
      <c r="BB803" s="10"/>
      <c r="BC803" s="10"/>
      <c r="BD803" s="10"/>
      <c r="BE803" s="10"/>
      <c r="BF803" s="10"/>
      <c r="BG803" s="10"/>
      <c r="BH803" s="10"/>
      <c r="BI803" s="10"/>
      <c r="BJ803" s="10"/>
      <c r="BK803" s="10"/>
      <c r="BL803" s="10"/>
      <c r="BM803" s="10"/>
      <c r="BN803" s="10"/>
      <c r="BO803" s="10"/>
      <c r="BP803" s="10"/>
      <c r="BQ803" s="10"/>
      <c r="BR803" s="10"/>
      <c r="BS803" s="10"/>
      <c r="BT803" s="10"/>
      <c r="BU803" s="10"/>
      <c r="BV803" s="10"/>
      <c r="BW803" s="10"/>
      <c r="BX803" s="10"/>
      <c r="BY803" s="10"/>
      <c r="BZ803" s="10"/>
      <c r="CA803" s="10"/>
      <c r="CB803" s="10"/>
      <c r="CC803" s="10"/>
      <c r="CD803" s="10"/>
      <c r="CE803" s="10"/>
    </row>
    <row r="804" s="1" customFormat="1" ht="12.75" customHeight="1" spans="1:83">
      <c r="A804" s="59">
        <v>154048</v>
      </c>
      <c r="B804" s="50" t="s">
        <v>56</v>
      </c>
      <c r="C804" s="60" t="s">
        <v>1422</v>
      </c>
      <c r="D804" s="61" t="s">
        <v>1377</v>
      </c>
      <c r="E804" s="50" t="s">
        <v>1378</v>
      </c>
      <c r="F804" s="74" t="s">
        <v>1728</v>
      </c>
      <c r="G804" s="46" t="s">
        <v>1729</v>
      </c>
      <c r="H804" s="50">
        <v>514320</v>
      </c>
      <c r="I804" s="10" t="s">
        <v>62</v>
      </c>
      <c r="J804" s="50">
        <v>44</v>
      </c>
      <c r="K804" s="50" t="s">
        <v>1425</v>
      </c>
      <c r="L804" s="71" t="s">
        <v>20</v>
      </c>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10"/>
      <c r="BD804" s="10"/>
      <c r="BE804" s="10"/>
      <c r="BF804" s="10"/>
      <c r="BG804" s="10"/>
      <c r="BH804" s="10"/>
      <c r="BI804" s="10"/>
      <c r="BJ804" s="10"/>
      <c r="BK804" s="10"/>
      <c r="BL804" s="10"/>
      <c r="BM804" s="10"/>
      <c r="BN804" s="10"/>
      <c r="BO804" s="10"/>
      <c r="BP804" s="10"/>
      <c r="BQ804" s="10"/>
      <c r="BR804" s="10"/>
      <c r="BS804" s="10"/>
      <c r="BT804" s="10"/>
      <c r="BU804" s="10"/>
      <c r="BV804" s="10"/>
      <c r="BW804" s="10"/>
      <c r="BX804" s="10"/>
      <c r="BY804" s="10"/>
      <c r="BZ804" s="10"/>
      <c r="CA804" s="10"/>
      <c r="CB804" s="10"/>
      <c r="CC804" s="10"/>
      <c r="CD804" s="10"/>
      <c r="CE804" s="10"/>
    </row>
    <row r="805" s="1" customFormat="1" ht="12.75" customHeight="1" spans="1:83">
      <c r="A805" s="59">
        <v>154048</v>
      </c>
      <c r="B805" s="50" t="s">
        <v>56</v>
      </c>
      <c r="C805" s="60" t="s">
        <v>1422</v>
      </c>
      <c r="D805" s="61" t="s">
        <v>1377</v>
      </c>
      <c r="E805" s="50" t="s">
        <v>1378</v>
      </c>
      <c r="F805" s="74" t="s">
        <v>1730</v>
      </c>
      <c r="G805" s="46" t="s">
        <v>1731</v>
      </c>
      <c r="H805" s="50">
        <v>514320</v>
      </c>
      <c r="I805" s="10" t="s">
        <v>62</v>
      </c>
      <c r="J805" s="50">
        <v>44</v>
      </c>
      <c r="K805" s="50" t="s">
        <v>1425</v>
      </c>
      <c r="L805" s="71" t="s">
        <v>20</v>
      </c>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AY805" s="10"/>
      <c r="AZ805" s="10"/>
      <c r="BA805" s="10"/>
      <c r="BB805" s="10"/>
      <c r="BC805" s="10"/>
      <c r="BD805" s="10"/>
      <c r="BE805" s="10"/>
      <c r="BF805" s="10"/>
      <c r="BG805" s="10"/>
      <c r="BH805" s="10"/>
      <c r="BI805" s="10"/>
      <c r="BJ805" s="10"/>
      <c r="BK805" s="10"/>
      <c r="BL805" s="10"/>
      <c r="BM805" s="10"/>
      <c r="BN805" s="10"/>
      <c r="BO805" s="10"/>
      <c r="BP805" s="10"/>
      <c r="BQ805" s="10"/>
      <c r="BR805" s="10"/>
      <c r="BS805" s="10"/>
      <c r="BT805" s="10"/>
      <c r="BU805" s="10"/>
      <c r="BV805" s="10"/>
      <c r="BW805" s="10"/>
      <c r="BX805" s="10"/>
      <c r="BY805" s="10"/>
      <c r="BZ805" s="10"/>
      <c r="CA805" s="10"/>
      <c r="CB805" s="10"/>
      <c r="CC805" s="10"/>
      <c r="CD805" s="10"/>
      <c r="CE805" s="10"/>
    </row>
    <row r="806" s="1" customFormat="1" ht="12.75" customHeight="1" spans="1:83">
      <c r="A806" s="59">
        <v>154048</v>
      </c>
      <c r="B806" s="50" t="s">
        <v>56</v>
      </c>
      <c r="C806" s="60" t="s">
        <v>1422</v>
      </c>
      <c r="D806" s="61" t="s">
        <v>1377</v>
      </c>
      <c r="E806" s="50" t="s">
        <v>1378</v>
      </c>
      <c r="F806" s="74" t="s">
        <v>1732</v>
      </c>
      <c r="G806" s="46" t="s">
        <v>1733</v>
      </c>
      <c r="H806" s="50">
        <v>514320</v>
      </c>
      <c r="I806" s="10" t="s">
        <v>62</v>
      </c>
      <c r="J806" s="50">
        <v>44</v>
      </c>
      <c r="K806" s="50" t="s">
        <v>1425</v>
      </c>
      <c r="L806" s="71" t="s">
        <v>20</v>
      </c>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AY806" s="10"/>
      <c r="AZ806" s="10"/>
      <c r="BA806" s="10"/>
      <c r="BB806" s="10"/>
      <c r="BC806" s="10"/>
      <c r="BD806" s="10"/>
      <c r="BE806" s="10"/>
      <c r="BF806" s="10"/>
      <c r="BG806" s="10"/>
      <c r="BH806" s="10"/>
      <c r="BI806" s="10"/>
      <c r="BJ806" s="10"/>
      <c r="BK806" s="10"/>
      <c r="BL806" s="10"/>
      <c r="BM806" s="10"/>
      <c r="BN806" s="10"/>
      <c r="BO806" s="10"/>
      <c r="BP806" s="10"/>
      <c r="BQ806" s="10"/>
      <c r="BR806" s="10"/>
      <c r="BS806" s="10"/>
      <c r="BT806" s="10"/>
      <c r="BU806" s="10"/>
      <c r="BV806" s="10"/>
      <c r="BW806" s="10"/>
      <c r="BX806" s="10"/>
      <c r="BY806" s="10"/>
      <c r="BZ806" s="10"/>
      <c r="CA806" s="10"/>
      <c r="CB806" s="10"/>
      <c r="CC806" s="10"/>
      <c r="CD806" s="10"/>
      <c r="CE806" s="10"/>
    </row>
    <row r="807" s="1" customFormat="1" ht="12.75" customHeight="1" spans="1:83">
      <c r="A807" s="59">
        <v>154048</v>
      </c>
      <c r="B807" s="50" t="s">
        <v>56</v>
      </c>
      <c r="C807" s="60" t="s">
        <v>1422</v>
      </c>
      <c r="D807" s="61" t="s">
        <v>1377</v>
      </c>
      <c r="E807" s="50" t="s">
        <v>1378</v>
      </c>
      <c r="F807" s="74" t="s">
        <v>1734</v>
      </c>
      <c r="G807" s="46" t="s">
        <v>1735</v>
      </c>
      <c r="H807" s="50">
        <v>514320</v>
      </c>
      <c r="I807" s="10" t="s">
        <v>62</v>
      </c>
      <c r="J807" s="50">
        <v>44</v>
      </c>
      <c r="K807" s="50" t="s">
        <v>1425</v>
      </c>
      <c r="L807" s="71" t="s">
        <v>20</v>
      </c>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10"/>
      <c r="AY807" s="10"/>
      <c r="AZ807" s="10"/>
      <c r="BA807" s="10"/>
      <c r="BB807" s="10"/>
      <c r="BC807" s="10"/>
      <c r="BD807" s="10"/>
      <c r="BE807" s="10"/>
      <c r="BF807" s="10"/>
      <c r="BG807" s="10"/>
      <c r="BH807" s="10"/>
      <c r="BI807" s="10"/>
      <c r="BJ807" s="10"/>
      <c r="BK807" s="10"/>
      <c r="BL807" s="10"/>
      <c r="BM807" s="10"/>
      <c r="BN807" s="10"/>
      <c r="BO807" s="10"/>
      <c r="BP807" s="10"/>
      <c r="BQ807" s="10"/>
      <c r="BR807" s="10"/>
      <c r="BS807" s="10"/>
      <c r="BT807" s="10"/>
      <c r="BU807" s="10"/>
      <c r="BV807" s="10"/>
      <c r="BW807" s="10"/>
      <c r="BX807" s="10"/>
      <c r="BY807" s="10"/>
      <c r="BZ807" s="10"/>
      <c r="CA807" s="10"/>
      <c r="CB807" s="10"/>
      <c r="CC807" s="10"/>
      <c r="CD807" s="10"/>
      <c r="CE807" s="10"/>
    </row>
    <row r="808" s="1" customFormat="1" ht="12.75" customHeight="1" spans="1:83">
      <c r="A808" s="59">
        <v>154048</v>
      </c>
      <c r="B808" s="50" t="s">
        <v>56</v>
      </c>
      <c r="C808" s="60" t="s">
        <v>1422</v>
      </c>
      <c r="D808" s="61" t="s">
        <v>1377</v>
      </c>
      <c r="E808" s="50" t="s">
        <v>1378</v>
      </c>
      <c r="F808" s="74" t="s">
        <v>1736</v>
      </c>
      <c r="G808" s="46" t="s">
        <v>1737</v>
      </c>
      <c r="H808" s="50">
        <v>514320</v>
      </c>
      <c r="I808" s="10" t="s">
        <v>62</v>
      </c>
      <c r="J808" s="50">
        <v>44</v>
      </c>
      <c r="K808" s="50" t="s">
        <v>1425</v>
      </c>
      <c r="L808" s="71" t="s">
        <v>20</v>
      </c>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AY808" s="10"/>
      <c r="AZ808" s="10"/>
      <c r="BA808" s="10"/>
      <c r="BB808" s="10"/>
      <c r="BC808" s="10"/>
      <c r="BD808" s="10"/>
      <c r="BE808" s="10"/>
      <c r="BF808" s="10"/>
      <c r="BG808" s="10"/>
      <c r="BH808" s="10"/>
      <c r="BI808" s="10"/>
      <c r="BJ808" s="10"/>
      <c r="BK808" s="10"/>
      <c r="BL808" s="10"/>
      <c r="BM808" s="10"/>
      <c r="BN808" s="10"/>
      <c r="BO808" s="10"/>
      <c r="BP808" s="10"/>
      <c r="BQ808" s="10"/>
      <c r="BR808" s="10"/>
      <c r="BS808" s="10"/>
      <c r="BT808" s="10"/>
      <c r="BU808" s="10"/>
      <c r="BV808" s="10"/>
      <c r="BW808" s="10"/>
      <c r="BX808" s="10"/>
      <c r="BY808" s="10"/>
      <c r="BZ808" s="10"/>
      <c r="CA808" s="10"/>
      <c r="CB808" s="10"/>
      <c r="CC808" s="10"/>
      <c r="CD808" s="10"/>
      <c r="CE808" s="10"/>
    </row>
    <row r="809" s="1" customFormat="1" ht="12.75" customHeight="1" spans="1:83">
      <c r="A809" s="59">
        <v>154048</v>
      </c>
      <c r="B809" s="50" t="s">
        <v>56</v>
      </c>
      <c r="C809" s="60" t="s">
        <v>1422</v>
      </c>
      <c r="D809" s="61" t="s">
        <v>1377</v>
      </c>
      <c r="E809" s="50" t="s">
        <v>1378</v>
      </c>
      <c r="F809" s="74" t="s">
        <v>1738</v>
      </c>
      <c r="G809" s="46" t="s">
        <v>1739</v>
      </c>
      <c r="H809" s="50">
        <v>514320</v>
      </c>
      <c r="I809" s="10" t="s">
        <v>62</v>
      </c>
      <c r="J809" s="50">
        <v>44</v>
      </c>
      <c r="K809" s="50" t="s">
        <v>1425</v>
      </c>
      <c r="L809" s="71" t="s">
        <v>20</v>
      </c>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AY809" s="10"/>
      <c r="AZ809" s="10"/>
      <c r="BA809" s="10"/>
      <c r="BB809" s="10"/>
      <c r="BC809" s="10"/>
      <c r="BD809" s="10"/>
      <c r="BE809" s="10"/>
      <c r="BF809" s="10"/>
      <c r="BG809" s="10"/>
      <c r="BH809" s="10"/>
      <c r="BI809" s="10"/>
      <c r="BJ809" s="10"/>
      <c r="BK809" s="10"/>
      <c r="BL809" s="10"/>
      <c r="BM809" s="10"/>
      <c r="BN809" s="10"/>
      <c r="BO809" s="10"/>
      <c r="BP809" s="10"/>
      <c r="BQ809" s="10"/>
      <c r="BR809" s="10"/>
      <c r="BS809" s="10"/>
      <c r="BT809" s="10"/>
      <c r="BU809" s="10"/>
      <c r="BV809" s="10"/>
      <c r="BW809" s="10"/>
      <c r="BX809" s="10"/>
      <c r="BY809" s="10"/>
      <c r="BZ809" s="10"/>
      <c r="CA809" s="10"/>
      <c r="CB809" s="10"/>
      <c r="CC809" s="10"/>
      <c r="CD809" s="10"/>
      <c r="CE809" s="10"/>
    </row>
    <row r="810" s="1" customFormat="1" ht="12.75" customHeight="1" spans="1:83">
      <c r="A810" s="59">
        <v>154048</v>
      </c>
      <c r="B810" s="50" t="s">
        <v>56</v>
      </c>
      <c r="C810" s="60" t="s">
        <v>1422</v>
      </c>
      <c r="D810" s="61" t="s">
        <v>1377</v>
      </c>
      <c r="E810" s="50" t="s">
        <v>1378</v>
      </c>
      <c r="F810" s="74" t="s">
        <v>852</v>
      </c>
      <c r="G810" s="46" t="s">
        <v>1740</v>
      </c>
      <c r="H810" s="50">
        <v>514320</v>
      </c>
      <c r="I810" s="10" t="s">
        <v>62</v>
      </c>
      <c r="J810" s="50">
        <v>44</v>
      </c>
      <c r="K810" s="50" t="s">
        <v>1425</v>
      </c>
      <c r="L810" s="71" t="s">
        <v>20</v>
      </c>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AY810" s="10"/>
      <c r="AZ810" s="10"/>
      <c r="BA810" s="10"/>
      <c r="BB810" s="10"/>
      <c r="BC810" s="10"/>
      <c r="BD810" s="10"/>
      <c r="BE810" s="10"/>
      <c r="BF810" s="10"/>
      <c r="BG810" s="10"/>
      <c r="BH810" s="10"/>
      <c r="BI810" s="10"/>
      <c r="BJ810" s="10"/>
      <c r="BK810" s="10"/>
      <c r="BL810" s="10"/>
      <c r="BM810" s="10"/>
      <c r="BN810" s="10"/>
      <c r="BO810" s="10"/>
      <c r="BP810" s="10"/>
      <c r="BQ810" s="10"/>
      <c r="BR810" s="10"/>
      <c r="BS810" s="10"/>
      <c r="BT810" s="10"/>
      <c r="BU810" s="10"/>
      <c r="BV810" s="10"/>
      <c r="BW810" s="10"/>
      <c r="BX810" s="10"/>
      <c r="BY810" s="10"/>
      <c r="BZ810" s="10"/>
      <c r="CA810" s="10"/>
      <c r="CB810" s="10"/>
      <c r="CC810" s="10"/>
      <c r="CD810" s="10"/>
      <c r="CE810" s="10"/>
    </row>
    <row r="811" s="1" customFormat="1" ht="12.75" customHeight="1" spans="1:83">
      <c r="A811" s="59">
        <v>154048</v>
      </c>
      <c r="B811" s="50" t="s">
        <v>56</v>
      </c>
      <c r="C811" s="60" t="s">
        <v>1422</v>
      </c>
      <c r="D811" s="61" t="s">
        <v>1377</v>
      </c>
      <c r="E811" s="50" t="s">
        <v>1378</v>
      </c>
      <c r="F811" s="74" t="s">
        <v>1741</v>
      </c>
      <c r="G811" s="46" t="s">
        <v>1742</v>
      </c>
      <c r="H811" s="50">
        <v>514320</v>
      </c>
      <c r="I811" s="10" t="s">
        <v>62</v>
      </c>
      <c r="J811" s="50">
        <v>44</v>
      </c>
      <c r="K811" s="50" t="s">
        <v>1425</v>
      </c>
      <c r="L811" s="71" t="s">
        <v>20</v>
      </c>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10"/>
      <c r="BD811" s="10"/>
      <c r="BE811" s="10"/>
      <c r="BF811" s="10"/>
      <c r="BG811" s="10"/>
      <c r="BH811" s="10"/>
      <c r="BI811" s="10"/>
      <c r="BJ811" s="10"/>
      <c r="BK811" s="10"/>
      <c r="BL811" s="10"/>
      <c r="BM811" s="10"/>
      <c r="BN811" s="10"/>
      <c r="BO811" s="10"/>
      <c r="BP811" s="10"/>
      <c r="BQ811" s="10"/>
      <c r="BR811" s="10"/>
      <c r="BS811" s="10"/>
      <c r="BT811" s="10"/>
      <c r="BU811" s="10"/>
      <c r="BV811" s="10"/>
      <c r="BW811" s="10"/>
      <c r="BX811" s="10"/>
      <c r="BY811" s="10"/>
      <c r="BZ811" s="10"/>
      <c r="CA811" s="10"/>
      <c r="CB811" s="10"/>
      <c r="CC811" s="10"/>
      <c r="CD811" s="10"/>
      <c r="CE811" s="10"/>
    </row>
    <row r="812" s="1" customFormat="1" ht="12.75" customHeight="1" spans="1:83">
      <c r="A812" s="59">
        <v>154048</v>
      </c>
      <c r="B812" s="50" t="s">
        <v>56</v>
      </c>
      <c r="C812" s="60" t="s">
        <v>1422</v>
      </c>
      <c r="D812" s="61" t="s">
        <v>1377</v>
      </c>
      <c r="E812" s="50" t="s">
        <v>1378</v>
      </c>
      <c r="F812" s="74" t="s">
        <v>1743</v>
      </c>
      <c r="G812" s="46" t="s">
        <v>1744</v>
      </c>
      <c r="H812" s="50">
        <v>514320</v>
      </c>
      <c r="I812" s="10" t="s">
        <v>62</v>
      </c>
      <c r="J812" s="50">
        <v>44</v>
      </c>
      <c r="K812" s="50" t="s">
        <v>1425</v>
      </c>
      <c r="L812" s="71" t="s">
        <v>20</v>
      </c>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c r="AY812" s="10"/>
      <c r="AZ812" s="10"/>
      <c r="BA812" s="10"/>
      <c r="BB812" s="10"/>
      <c r="BC812" s="10"/>
      <c r="BD812" s="10"/>
      <c r="BE812" s="10"/>
      <c r="BF812" s="10"/>
      <c r="BG812" s="10"/>
      <c r="BH812" s="10"/>
      <c r="BI812" s="10"/>
      <c r="BJ812" s="10"/>
      <c r="BK812" s="10"/>
      <c r="BL812" s="10"/>
      <c r="BM812" s="10"/>
      <c r="BN812" s="10"/>
      <c r="BO812" s="10"/>
      <c r="BP812" s="10"/>
      <c r="BQ812" s="10"/>
      <c r="BR812" s="10"/>
      <c r="BS812" s="10"/>
      <c r="BT812" s="10"/>
      <c r="BU812" s="10"/>
      <c r="BV812" s="10"/>
      <c r="BW812" s="10"/>
      <c r="BX812" s="10"/>
      <c r="BY812" s="10"/>
      <c r="BZ812" s="10"/>
      <c r="CA812" s="10"/>
      <c r="CB812" s="10"/>
      <c r="CC812" s="10"/>
      <c r="CD812" s="10"/>
      <c r="CE812" s="10"/>
    </row>
    <row r="813" s="1" customFormat="1" ht="12.75" customHeight="1" spans="1:83">
      <c r="A813" s="59">
        <v>154048</v>
      </c>
      <c r="B813" s="50" t="s">
        <v>56</v>
      </c>
      <c r="C813" s="60" t="s">
        <v>1422</v>
      </c>
      <c r="D813" s="61" t="s">
        <v>1377</v>
      </c>
      <c r="E813" s="50" t="s">
        <v>1378</v>
      </c>
      <c r="F813" s="74" t="s">
        <v>1745</v>
      </c>
      <c r="G813" s="46" t="s">
        <v>1746</v>
      </c>
      <c r="H813" s="50">
        <v>514320</v>
      </c>
      <c r="I813" s="10" t="s">
        <v>62</v>
      </c>
      <c r="J813" s="50">
        <v>44</v>
      </c>
      <c r="K813" s="50" t="s">
        <v>1425</v>
      </c>
      <c r="L813" s="71" t="s">
        <v>20</v>
      </c>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AY813" s="10"/>
      <c r="AZ813" s="10"/>
      <c r="BA813" s="10"/>
      <c r="BB813" s="10"/>
      <c r="BC813" s="10"/>
      <c r="BD813" s="10"/>
      <c r="BE813" s="10"/>
      <c r="BF813" s="10"/>
      <c r="BG813" s="10"/>
      <c r="BH813" s="10"/>
      <c r="BI813" s="10"/>
      <c r="BJ813" s="10"/>
      <c r="BK813" s="10"/>
      <c r="BL813" s="10"/>
      <c r="BM813" s="10"/>
      <c r="BN813" s="10"/>
      <c r="BO813" s="10"/>
      <c r="BP813" s="10"/>
      <c r="BQ813" s="10"/>
      <c r="BR813" s="10"/>
      <c r="BS813" s="10"/>
      <c r="BT813" s="10"/>
      <c r="BU813" s="10"/>
      <c r="BV813" s="10"/>
      <c r="BW813" s="10"/>
      <c r="BX813" s="10"/>
      <c r="BY813" s="10"/>
      <c r="BZ813" s="10"/>
      <c r="CA813" s="10"/>
      <c r="CB813" s="10"/>
      <c r="CC813" s="10"/>
      <c r="CD813" s="10"/>
      <c r="CE813" s="10"/>
    </row>
    <row r="814" s="1" customFormat="1" ht="12.75" customHeight="1" spans="1:83">
      <c r="A814" s="59">
        <v>154048</v>
      </c>
      <c r="B814" s="50" t="s">
        <v>56</v>
      </c>
      <c r="C814" s="60" t="s">
        <v>1422</v>
      </c>
      <c r="D814" s="61" t="s">
        <v>1377</v>
      </c>
      <c r="E814" s="50" t="s">
        <v>1378</v>
      </c>
      <c r="F814" s="74" t="s">
        <v>753</v>
      </c>
      <c r="G814" s="46" t="s">
        <v>1747</v>
      </c>
      <c r="H814" s="50">
        <v>514320</v>
      </c>
      <c r="I814" s="10" t="s">
        <v>62</v>
      </c>
      <c r="J814" s="50">
        <v>44</v>
      </c>
      <c r="K814" s="50" t="s">
        <v>1425</v>
      </c>
      <c r="L814" s="71" t="s">
        <v>20</v>
      </c>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c r="AY814" s="10"/>
      <c r="AZ814" s="10"/>
      <c r="BA814" s="10"/>
      <c r="BB814" s="10"/>
      <c r="BC814" s="10"/>
      <c r="BD814" s="10"/>
      <c r="BE814" s="10"/>
      <c r="BF814" s="10"/>
      <c r="BG814" s="10"/>
      <c r="BH814" s="10"/>
      <c r="BI814" s="10"/>
      <c r="BJ814" s="10"/>
      <c r="BK814" s="10"/>
      <c r="BL814" s="10"/>
      <c r="BM814" s="10"/>
      <c r="BN814" s="10"/>
      <c r="BO814" s="10"/>
      <c r="BP814" s="10"/>
      <c r="BQ814" s="10"/>
      <c r="BR814" s="10"/>
      <c r="BS814" s="10"/>
      <c r="BT814" s="10"/>
      <c r="BU814" s="10"/>
      <c r="BV814" s="10"/>
      <c r="BW814" s="10"/>
      <c r="BX814" s="10"/>
      <c r="BY814" s="10"/>
      <c r="BZ814" s="10"/>
      <c r="CA814" s="10"/>
      <c r="CB814" s="10"/>
      <c r="CC814" s="10"/>
      <c r="CD814" s="10"/>
      <c r="CE814" s="10"/>
    </row>
    <row r="815" s="1" customFormat="1" ht="12.75" customHeight="1" spans="1:83">
      <c r="A815" s="59">
        <v>154048</v>
      </c>
      <c r="B815" s="50" t="s">
        <v>56</v>
      </c>
      <c r="C815" s="60" t="s">
        <v>1422</v>
      </c>
      <c r="D815" s="61" t="s">
        <v>1377</v>
      </c>
      <c r="E815" s="50" t="s">
        <v>1378</v>
      </c>
      <c r="F815" s="74" t="s">
        <v>1748</v>
      </c>
      <c r="G815" s="46" t="s">
        <v>1749</v>
      </c>
      <c r="H815" s="50">
        <v>514320</v>
      </c>
      <c r="I815" s="10" t="s">
        <v>62</v>
      </c>
      <c r="J815" s="50">
        <v>44</v>
      </c>
      <c r="K815" s="50" t="s">
        <v>1425</v>
      </c>
      <c r="L815" s="71" t="s">
        <v>20</v>
      </c>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AY815" s="10"/>
      <c r="AZ815" s="10"/>
      <c r="BA815" s="10"/>
      <c r="BB815" s="10"/>
      <c r="BC815" s="10"/>
      <c r="BD815" s="10"/>
      <c r="BE815" s="10"/>
      <c r="BF815" s="10"/>
      <c r="BG815" s="10"/>
      <c r="BH815" s="10"/>
      <c r="BI815" s="10"/>
      <c r="BJ815" s="10"/>
      <c r="BK815" s="10"/>
      <c r="BL815" s="10"/>
      <c r="BM815" s="10"/>
      <c r="BN815" s="10"/>
      <c r="BO815" s="10"/>
      <c r="BP815" s="10"/>
      <c r="BQ815" s="10"/>
      <c r="BR815" s="10"/>
      <c r="BS815" s="10"/>
      <c r="BT815" s="10"/>
      <c r="BU815" s="10"/>
      <c r="BV815" s="10"/>
      <c r="BW815" s="10"/>
      <c r="BX815" s="10"/>
      <c r="BY815" s="10"/>
      <c r="BZ815" s="10"/>
      <c r="CA815" s="10"/>
      <c r="CB815" s="10"/>
      <c r="CC815" s="10"/>
      <c r="CD815" s="10"/>
      <c r="CE815" s="10"/>
    </row>
    <row r="816" s="1" customFormat="1" ht="12.75" customHeight="1" spans="1:83">
      <c r="A816" s="59">
        <v>154048</v>
      </c>
      <c r="B816" s="50" t="s">
        <v>56</v>
      </c>
      <c r="C816" s="60" t="s">
        <v>1422</v>
      </c>
      <c r="D816" s="61" t="s">
        <v>1377</v>
      </c>
      <c r="E816" s="50" t="s">
        <v>1378</v>
      </c>
      <c r="F816" s="74" t="s">
        <v>1330</v>
      </c>
      <c r="G816" s="46" t="s">
        <v>1750</v>
      </c>
      <c r="H816" s="50">
        <v>514320</v>
      </c>
      <c r="I816" s="10" t="s">
        <v>62</v>
      </c>
      <c r="J816" s="50">
        <v>44</v>
      </c>
      <c r="K816" s="50" t="s">
        <v>1425</v>
      </c>
      <c r="L816" s="71" t="s">
        <v>20</v>
      </c>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AY816" s="10"/>
      <c r="AZ816" s="10"/>
      <c r="BA816" s="10"/>
      <c r="BB816" s="10"/>
      <c r="BC816" s="10"/>
      <c r="BD816" s="10"/>
      <c r="BE816" s="10"/>
      <c r="BF816" s="10"/>
      <c r="BG816" s="10"/>
      <c r="BH816" s="10"/>
      <c r="BI816" s="10"/>
      <c r="BJ816" s="10"/>
      <c r="BK816" s="10"/>
      <c r="BL816" s="10"/>
      <c r="BM816" s="10"/>
      <c r="BN816" s="10"/>
      <c r="BO816" s="10"/>
      <c r="BP816" s="10"/>
      <c r="BQ816" s="10"/>
      <c r="BR816" s="10"/>
      <c r="BS816" s="10"/>
      <c r="BT816" s="10"/>
      <c r="BU816" s="10"/>
      <c r="BV816" s="10"/>
      <c r="BW816" s="10"/>
      <c r="BX816" s="10"/>
      <c r="BY816" s="10"/>
      <c r="BZ816" s="10"/>
      <c r="CA816" s="10"/>
      <c r="CB816" s="10"/>
      <c r="CC816" s="10"/>
      <c r="CD816" s="10"/>
      <c r="CE816" s="10"/>
    </row>
    <row r="817" s="1" customFormat="1" ht="12.75" customHeight="1" spans="1:83">
      <c r="A817" s="59">
        <v>154048</v>
      </c>
      <c r="B817" s="50" t="s">
        <v>56</v>
      </c>
      <c r="C817" s="60" t="s">
        <v>1422</v>
      </c>
      <c r="D817" s="61" t="s">
        <v>1377</v>
      </c>
      <c r="E817" s="50" t="s">
        <v>1378</v>
      </c>
      <c r="F817" s="74" t="s">
        <v>1751</v>
      </c>
      <c r="G817" s="46" t="s">
        <v>1752</v>
      </c>
      <c r="H817" s="50">
        <v>514320</v>
      </c>
      <c r="I817" s="10" t="s">
        <v>62</v>
      </c>
      <c r="J817" s="50">
        <v>44</v>
      </c>
      <c r="K817" s="50" t="s">
        <v>1425</v>
      </c>
      <c r="L817" s="71" t="s">
        <v>20</v>
      </c>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AY817" s="10"/>
      <c r="AZ817" s="10"/>
      <c r="BA817" s="10"/>
      <c r="BB817" s="10"/>
      <c r="BC817" s="10"/>
      <c r="BD817" s="10"/>
      <c r="BE817" s="10"/>
      <c r="BF817" s="10"/>
      <c r="BG817" s="10"/>
      <c r="BH817" s="10"/>
      <c r="BI817" s="10"/>
      <c r="BJ817" s="10"/>
      <c r="BK817" s="10"/>
      <c r="BL817" s="10"/>
      <c r="BM817" s="10"/>
      <c r="BN817" s="10"/>
      <c r="BO817" s="10"/>
      <c r="BP817" s="10"/>
      <c r="BQ817" s="10"/>
      <c r="BR817" s="10"/>
      <c r="BS817" s="10"/>
      <c r="BT817" s="10"/>
      <c r="BU817" s="10"/>
      <c r="BV817" s="10"/>
      <c r="BW817" s="10"/>
      <c r="BX817" s="10"/>
      <c r="BY817" s="10"/>
      <c r="BZ817" s="10"/>
      <c r="CA817" s="10"/>
      <c r="CB817" s="10"/>
      <c r="CC817" s="10"/>
      <c r="CD817" s="10"/>
      <c r="CE817" s="10"/>
    </row>
    <row r="818" s="1" customFormat="1" ht="12.75" customHeight="1" spans="1:83">
      <c r="A818" s="59">
        <v>154048</v>
      </c>
      <c r="B818" s="50" t="s">
        <v>56</v>
      </c>
      <c r="C818" s="60" t="s">
        <v>1422</v>
      </c>
      <c r="D818" s="61" t="s">
        <v>1377</v>
      </c>
      <c r="E818" s="50" t="s">
        <v>1378</v>
      </c>
      <c r="F818" s="74" t="s">
        <v>1753</v>
      </c>
      <c r="G818" s="46" t="s">
        <v>1754</v>
      </c>
      <c r="H818" s="50">
        <v>514320</v>
      </c>
      <c r="I818" s="10" t="s">
        <v>62</v>
      </c>
      <c r="J818" s="50">
        <v>44</v>
      </c>
      <c r="K818" s="50" t="s">
        <v>1425</v>
      </c>
      <c r="L818" s="71" t="s">
        <v>20</v>
      </c>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AY818" s="10"/>
      <c r="AZ818" s="10"/>
      <c r="BA818" s="10"/>
      <c r="BB818" s="10"/>
      <c r="BC818" s="10"/>
      <c r="BD818" s="10"/>
      <c r="BE818" s="10"/>
      <c r="BF818" s="10"/>
      <c r="BG818" s="10"/>
      <c r="BH818" s="10"/>
      <c r="BI818" s="10"/>
      <c r="BJ818" s="10"/>
      <c r="BK818" s="10"/>
      <c r="BL818" s="10"/>
      <c r="BM818" s="10"/>
      <c r="BN818" s="10"/>
      <c r="BO818" s="10"/>
      <c r="BP818" s="10"/>
      <c r="BQ818" s="10"/>
      <c r="BR818" s="10"/>
      <c r="BS818" s="10"/>
      <c r="BT818" s="10"/>
      <c r="BU818" s="10"/>
      <c r="BV818" s="10"/>
      <c r="BW818" s="10"/>
      <c r="BX818" s="10"/>
      <c r="BY818" s="10"/>
      <c r="BZ818" s="10"/>
      <c r="CA818" s="10"/>
      <c r="CB818" s="10"/>
      <c r="CC818" s="10"/>
      <c r="CD818" s="10"/>
      <c r="CE818" s="10"/>
    </row>
    <row r="819" s="1" customFormat="1" ht="12.75" customHeight="1" spans="1:83">
      <c r="A819" s="59">
        <v>154048</v>
      </c>
      <c r="B819" s="50" t="s">
        <v>56</v>
      </c>
      <c r="C819" s="60" t="s">
        <v>1422</v>
      </c>
      <c r="D819" s="61" t="s">
        <v>1377</v>
      </c>
      <c r="E819" s="50" t="s">
        <v>1378</v>
      </c>
      <c r="F819" s="74" t="s">
        <v>1755</v>
      </c>
      <c r="G819" s="46" t="s">
        <v>1756</v>
      </c>
      <c r="H819" s="50">
        <v>514320</v>
      </c>
      <c r="I819" s="10" t="s">
        <v>62</v>
      </c>
      <c r="J819" s="50">
        <v>44</v>
      </c>
      <c r="K819" s="50" t="s">
        <v>1425</v>
      </c>
      <c r="L819" s="71" t="s">
        <v>20</v>
      </c>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c r="AY819" s="10"/>
      <c r="AZ819" s="10"/>
      <c r="BA819" s="10"/>
      <c r="BB819" s="10"/>
      <c r="BC819" s="10"/>
      <c r="BD819" s="10"/>
      <c r="BE819" s="10"/>
      <c r="BF819" s="10"/>
      <c r="BG819" s="10"/>
      <c r="BH819" s="10"/>
      <c r="BI819" s="10"/>
      <c r="BJ819" s="10"/>
      <c r="BK819" s="10"/>
      <c r="BL819" s="10"/>
      <c r="BM819" s="10"/>
      <c r="BN819" s="10"/>
      <c r="BO819" s="10"/>
      <c r="BP819" s="10"/>
      <c r="BQ819" s="10"/>
      <c r="BR819" s="10"/>
      <c r="BS819" s="10"/>
      <c r="BT819" s="10"/>
      <c r="BU819" s="10"/>
      <c r="BV819" s="10"/>
      <c r="BW819" s="10"/>
      <c r="BX819" s="10"/>
      <c r="BY819" s="10"/>
      <c r="BZ819" s="10"/>
      <c r="CA819" s="10"/>
      <c r="CB819" s="10"/>
      <c r="CC819" s="10"/>
      <c r="CD819" s="10"/>
      <c r="CE819" s="10"/>
    </row>
    <row r="820" s="1" customFormat="1" ht="12.75" customHeight="1" spans="1:83">
      <c r="A820" s="59">
        <v>154048</v>
      </c>
      <c r="B820" s="50" t="s">
        <v>56</v>
      </c>
      <c r="C820" s="60" t="s">
        <v>1422</v>
      </c>
      <c r="D820" s="61" t="s">
        <v>1377</v>
      </c>
      <c r="E820" s="50" t="s">
        <v>1378</v>
      </c>
      <c r="F820" s="74" t="s">
        <v>1757</v>
      </c>
      <c r="G820" s="46" t="s">
        <v>1758</v>
      </c>
      <c r="H820" s="50">
        <v>514320</v>
      </c>
      <c r="I820" s="10" t="s">
        <v>62</v>
      </c>
      <c r="J820" s="50">
        <v>44</v>
      </c>
      <c r="K820" s="50" t="s">
        <v>1425</v>
      </c>
      <c r="L820" s="71" t="s">
        <v>20</v>
      </c>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AY820" s="10"/>
      <c r="AZ820" s="10"/>
      <c r="BA820" s="10"/>
      <c r="BB820" s="10"/>
      <c r="BC820" s="10"/>
      <c r="BD820" s="10"/>
      <c r="BE820" s="10"/>
      <c r="BF820" s="10"/>
      <c r="BG820" s="10"/>
      <c r="BH820" s="10"/>
      <c r="BI820" s="10"/>
      <c r="BJ820" s="10"/>
      <c r="BK820" s="10"/>
      <c r="BL820" s="10"/>
      <c r="BM820" s="10"/>
      <c r="BN820" s="10"/>
      <c r="BO820" s="10"/>
      <c r="BP820" s="10"/>
      <c r="BQ820" s="10"/>
      <c r="BR820" s="10"/>
      <c r="BS820" s="10"/>
      <c r="BT820" s="10"/>
      <c r="BU820" s="10"/>
      <c r="BV820" s="10"/>
      <c r="BW820" s="10"/>
      <c r="BX820" s="10"/>
      <c r="BY820" s="10"/>
      <c r="BZ820" s="10"/>
      <c r="CA820" s="10"/>
      <c r="CB820" s="10"/>
      <c r="CC820" s="10"/>
      <c r="CD820" s="10"/>
      <c r="CE820" s="10"/>
    </row>
    <row r="821" s="1" customFormat="1" ht="12.75" customHeight="1" spans="1:83">
      <c r="A821" s="59">
        <v>154048</v>
      </c>
      <c r="B821" s="50" t="s">
        <v>56</v>
      </c>
      <c r="C821" s="60" t="s">
        <v>1422</v>
      </c>
      <c r="D821" s="61" t="s">
        <v>1377</v>
      </c>
      <c r="E821" s="50" t="s">
        <v>1378</v>
      </c>
      <c r="F821" s="74" t="s">
        <v>1759</v>
      </c>
      <c r="G821" s="46" t="s">
        <v>1760</v>
      </c>
      <c r="H821" s="50">
        <v>514320</v>
      </c>
      <c r="I821" s="10" t="s">
        <v>62</v>
      </c>
      <c r="J821" s="50">
        <v>44</v>
      </c>
      <c r="K821" s="50" t="s">
        <v>1425</v>
      </c>
      <c r="L821" s="71" t="s">
        <v>20</v>
      </c>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c r="BG821" s="10"/>
      <c r="BH821" s="10"/>
      <c r="BI821" s="10"/>
      <c r="BJ821" s="10"/>
      <c r="BK821" s="10"/>
      <c r="BL821" s="10"/>
      <c r="BM821" s="10"/>
      <c r="BN821" s="10"/>
      <c r="BO821" s="10"/>
      <c r="BP821" s="10"/>
      <c r="BQ821" s="10"/>
      <c r="BR821" s="10"/>
      <c r="BS821" s="10"/>
      <c r="BT821" s="10"/>
      <c r="BU821" s="10"/>
      <c r="BV821" s="10"/>
      <c r="BW821" s="10"/>
      <c r="BX821" s="10"/>
      <c r="BY821" s="10"/>
      <c r="BZ821" s="10"/>
      <c r="CA821" s="10"/>
      <c r="CB821" s="10"/>
      <c r="CC821" s="10"/>
      <c r="CD821" s="10"/>
      <c r="CE821" s="10"/>
    </row>
    <row r="822" s="1" customFormat="1" ht="12.75" customHeight="1" spans="1:83">
      <c r="A822" s="59">
        <v>154048</v>
      </c>
      <c r="B822" s="50" t="s">
        <v>56</v>
      </c>
      <c r="C822" s="60" t="s">
        <v>1422</v>
      </c>
      <c r="D822" s="61" t="s">
        <v>1377</v>
      </c>
      <c r="E822" s="50" t="s">
        <v>1378</v>
      </c>
      <c r="F822" s="74" t="s">
        <v>1515</v>
      </c>
      <c r="G822" s="46" t="s">
        <v>1761</v>
      </c>
      <c r="H822" s="50">
        <v>514320</v>
      </c>
      <c r="I822" s="10" t="s">
        <v>62</v>
      </c>
      <c r="J822" s="50">
        <v>44</v>
      </c>
      <c r="K822" s="50" t="s">
        <v>1425</v>
      </c>
      <c r="L822" s="71" t="s">
        <v>20</v>
      </c>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c r="AY822" s="10"/>
      <c r="AZ822" s="10"/>
      <c r="BA822" s="10"/>
      <c r="BB822" s="10"/>
      <c r="BC822" s="10"/>
      <c r="BD822" s="10"/>
      <c r="BE822" s="10"/>
      <c r="BF822" s="10"/>
      <c r="BG822" s="10"/>
      <c r="BH822" s="10"/>
      <c r="BI822" s="10"/>
      <c r="BJ822" s="10"/>
      <c r="BK822" s="10"/>
      <c r="BL822" s="10"/>
      <c r="BM822" s="10"/>
      <c r="BN822" s="10"/>
      <c r="BO822" s="10"/>
      <c r="BP822" s="10"/>
      <c r="BQ822" s="10"/>
      <c r="BR822" s="10"/>
      <c r="BS822" s="10"/>
      <c r="BT822" s="10"/>
      <c r="BU822" s="10"/>
      <c r="BV822" s="10"/>
      <c r="BW822" s="10"/>
      <c r="BX822" s="10"/>
      <c r="BY822" s="10"/>
      <c r="BZ822" s="10"/>
      <c r="CA822" s="10"/>
      <c r="CB822" s="10"/>
      <c r="CC822" s="10"/>
      <c r="CD822" s="10"/>
      <c r="CE822" s="10"/>
    </row>
    <row r="823" s="1" customFormat="1" ht="12.75" customHeight="1" spans="1:83">
      <c r="A823" s="59">
        <v>154048</v>
      </c>
      <c r="B823" s="50" t="s">
        <v>56</v>
      </c>
      <c r="C823" s="60" t="s">
        <v>1422</v>
      </c>
      <c r="D823" s="61" t="s">
        <v>1377</v>
      </c>
      <c r="E823" s="50" t="s">
        <v>1378</v>
      </c>
      <c r="F823" s="74" t="s">
        <v>1762</v>
      </c>
      <c r="G823" s="46" t="s">
        <v>1763</v>
      </c>
      <c r="H823" s="50">
        <v>514320</v>
      </c>
      <c r="I823" s="10" t="s">
        <v>62</v>
      </c>
      <c r="J823" s="50">
        <v>44</v>
      </c>
      <c r="K823" s="50" t="s">
        <v>1425</v>
      </c>
      <c r="L823" s="71" t="s">
        <v>20</v>
      </c>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c r="AY823" s="10"/>
      <c r="AZ823" s="10"/>
      <c r="BA823" s="10"/>
      <c r="BB823" s="10"/>
      <c r="BC823" s="10"/>
      <c r="BD823" s="10"/>
      <c r="BE823" s="10"/>
      <c r="BF823" s="10"/>
      <c r="BG823" s="10"/>
      <c r="BH823" s="10"/>
      <c r="BI823" s="10"/>
      <c r="BJ823" s="10"/>
      <c r="BK823" s="10"/>
      <c r="BL823" s="10"/>
      <c r="BM823" s="10"/>
      <c r="BN823" s="10"/>
      <c r="BO823" s="10"/>
      <c r="BP823" s="10"/>
      <c r="BQ823" s="10"/>
      <c r="BR823" s="10"/>
      <c r="BS823" s="10"/>
      <c r="BT823" s="10"/>
      <c r="BU823" s="10"/>
      <c r="BV823" s="10"/>
      <c r="BW823" s="10"/>
      <c r="BX823" s="10"/>
      <c r="BY823" s="10"/>
      <c r="BZ823" s="10"/>
      <c r="CA823" s="10"/>
      <c r="CB823" s="10"/>
      <c r="CC823" s="10"/>
      <c r="CD823" s="10"/>
      <c r="CE823" s="10"/>
    </row>
    <row r="824" s="1" customFormat="1" ht="12.75" customHeight="1" spans="1:83">
      <c r="A824" s="59">
        <v>154048</v>
      </c>
      <c r="B824" s="50" t="s">
        <v>56</v>
      </c>
      <c r="C824" s="60" t="s">
        <v>1422</v>
      </c>
      <c r="D824" s="61" t="s">
        <v>1377</v>
      </c>
      <c r="E824" s="50" t="s">
        <v>1378</v>
      </c>
      <c r="F824" s="74" t="s">
        <v>1764</v>
      </c>
      <c r="G824" s="46" t="s">
        <v>1765</v>
      </c>
      <c r="H824" s="50">
        <v>514320</v>
      </c>
      <c r="I824" s="10" t="s">
        <v>62</v>
      </c>
      <c r="J824" s="50">
        <v>44</v>
      </c>
      <c r="K824" s="50" t="s">
        <v>1425</v>
      </c>
      <c r="L824" s="71" t="s">
        <v>20</v>
      </c>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AY824" s="10"/>
      <c r="AZ824" s="10"/>
      <c r="BA824" s="10"/>
      <c r="BB824" s="10"/>
      <c r="BC824" s="10"/>
      <c r="BD824" s="10"/>
      <c r="BE824" s="10"/>
      <c r="BF824" s="10"/>
      <c r="BG824" s="10"/>
      <c r="BH824" s="10"/>
      <c r="BI824" s="10"/>
      <c r="BJ824" s="10"/>
      <c r="BK824" s="10"/>
      <c r="BL824" s="10"/>
      <c r="BM824" s="10"/>
      <c r="BN824" s="10"/>
      <c r="BO824" s="10"/>
      <c r="BP824" s="10"/>
      <c r="BQ824" s="10"/>
      <c r="BR824" s="10"/>
      <c r="BS824" s="10"/>
      <c r="BT824" s="10"/>
      <c r="BU824" s="10"/>
      <c r="BV824" s="10"/>
      <c r="BW824" s="10"/>
      <c r="BX824" s="10"/>
      <c r="BY824" s="10"/>
      <c r="BZ824" s="10"/>
      <c r="CA824" s="10"/>
      <c r="CB824" s="10"/>
      <c r="CC824" s="10"/>
      <c r="CD824" s="10"/>
      <c r="CE824" s="10"/>
    </row>
    <row r="825" s="1" customFormat="1" ht="12.75" customHeight="1" spans="1:83">
      <c r="A825" s="59">
        <v>154048</v>
      </c>
      <c r="B825" s="50" t="s">
        <v>56</v>
      </c>
      <c r="C825" s="60" t="s">
        <v>1422</v>
      </c>
      <c r="D825" s="61" t="s">
        <v>1377</v>
      </c>
      <c r="E825" s="50" t="s">
        <v>1378</v>
      </c>
      <c r="F825" s="74" t="s">
        <v>1766</v>
      </c>
      <c r="G825" s="46" t="s">
        <v>1767</v>
      </c>
      <c r="H825" s="50">
        <v>514320</v>
      </c>
      <c r="I825" s="10" t="s">
        <v>62</v>
      </c>
      <c r="J825" s="50">
        <v>44</v>
      </c>
      <c r="K825" s="50" t="s">
        <v>1425</v>
      </c>
      <c r="L825" s="71" t="s">
        <v>20</v>
      </c>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c r="BG825" s="10"/>
      <c r="BH825" s="10"/>
      <c r="BI825" s="10"/>
      <c r="BJ825" s="10"/>
      <c r="BK825" s="10"/>
      <c r="BL825" s="10"/>
      <c r="BM825" s="10"/>
      <c r="BN825" s="10"/>
      <c r="BO825" s="10"/>
      <c r="BP825" s="10"/>
      <c r="BQ825" s="10"/>
      <c r="BR825" s="10"/>
      <c r="BS825" s="10"/>
      <c r="BT825" s="10"/>
      <c r="BU825" s="10"/>
      <c r="BV825" s="10"/>
      <c r="BW825" s="10"/>
      <c r="BX825" s="10"/>
      <c r="BY825" s="10"/>
      <c r="BZ825" s="10"/>
      <c r="CA825" s="10"/>
      <c r="CB825" s="10"/>
      <c r="CC825" s="10"/>
      <c r="CD825" s="10"/>
      <c r="CE825" s="10"/>
    </row>
    <row r="826" s="1" customFormat="1" ht="12.75" customHeight="1" spans="1:83">
      <c r="A826" s="59">
        <v>154048</v>
      </c>
      <c r="B826" s="50" t="s">
        <v>56</v>
      </c>
      <c r="C826" s="60" t="s">
        <v>1422</v>
      </c>
      <c r="D826" s="61" t="s">
        <v>1377</v>
      </c>
      <c r="E826" s="50" t="s">
        <v>1378</v>
      </c>
      <c r="F826" s="74" t="s">
        <v>1768</v>
      </c>
      <c r="G826" s="46" t="s">
        <v>1769</v>
      </c>
      <c r="H826" s="50">
        <v>514320</v>
      </c>
      <c r="I826" s="10" t="s">
        <v>62</v>
      </c>
      <c r="J826" s="50">
        <v>44</v>
      </c>
      <c r="K826" s="50" t="s">
        <v>1425</v>
      </c>
      <c r="L826" s="71" t="s">
        <v>20</v>
      </c>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AY826" s="10"/>
      <c r="AZ826" s="10"/>
      <c r="BA826" s="10"/>
      <c r="BB826" s="10"/>
      <c r="BC826" s="10"/>
      <c r="BD826" s="10"/>
      <c r="BE826" s="10"/>
      <c r="BF826" s="10"/>
      <c r="BG826" s="10"/>
      <c r="BH826" s="10"/>
      <c r="BI826" s="10"/>
      <c r="BJ826" s="10"/>
      <c r="BK826" s="10"/>
      <c r="BL826" s="10"/>
      <c r="BM826" s="10"/>
      <c r="BN826" s="10"/>
      <c r="BO826" s="10"/>
      <c r="BP826" s="10"/>
      <c r="BQ826" s="10"/>
      <c r="BR826" s="10"/>
      <c r="BS826" s="10"/>
      <c r="BT826" s="10"/>
      <c r="BU826" s="10"/>
      <c r="BV826" s="10"/>
      <c r="BW826" s="10"/>
      <c r="BX826" s="10"/>
      <c r="BY826" s="10"/>
      <c r="BZ826" s="10"/>
      <c r="CA826" s="10"/>
      <c r="CB826" s="10"/>
      <c r="CC826" s="10"/>
      <c r="CD826" s="10"/>
      <c r="CE826" s="10"/>
    </row>
    <row r="827" s="1" customFormat="1" ht="12.75" customHeight="1" spans="1:83">
      <c r="A827" s="59">
        <v>154048</v>
      </c>
      <c r="B827" s="50" t="s">
        <v>56</v>
      </c>
      <c r="C827" s="60" t="s">
        <v>1422</v>
      </c>
      <c r="D827" s="61" t="s">
        <v>1377</v>
      </c>
      <c r="E827" s="50" t="s">
        <v>1378</v>
      </c>
      <c r="F827" s="74" t="s">
        <v>1770</v>
      </c>
      <c r="G827" s="46" t="s">
        <v>1771</v>
      </c>
      <c r="H827" s="50">
        <v>514320</v>
      </c>
      <c r="I827" s="10" t="s">
        <v>62</v>
      </c>
      <c r="J827" s="50">
        <v>44</v>
      </c>
      <c r="K827" s="50" t="s">
        <v>1425</v>
      </c>
      <c r="L827" s="71" t="s">
        <v>20</v>
      </c>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AY827" s="10"/>
      <c r="AZ827" s="10"/>
      <c r="BA827" s="10"/>
      <c r="BB827" s="10"/>
      <c r="BC827" s="10"/>
      <c r="BD827" s="10"/>
      <c r="BE827" s="10"/>
      <c r="BF827" s="10"/>
      <c r="BG827" s="10"/>
      <c r="BH827" s="10"/>
      <c r="BI827" s="10"/>
      <c r="BJ827" s="10"/>
      <c r="BK827" s="10"/>
      <c r="BL827" s="10"/>
      <c r="BM827" s="10"/>
      <c r="BN827" s="10"/>
      <c r="BO827" s="10"/>
      <c r="BP827" s="10"/>
      <c r="BQ827" s="10"/>
      <c r="BR827" s="10"/>
      <c r="BS827" s="10"/>
      <c r="BT827" s="10"/>
      <c r="BU827" s="10"/>
      <c r="BV827" s="10"/>
      <c r="BW827" s="10"/>
      <c r="BX827" s="10"/>
      <c r="BY827" s="10"/>
      <c r="BZ827" s="10"/>
      <c r="CA827" s="10"/>
      <c r="CB827" s="10"/>
      <c r="CC827" s="10"/>
      <c r="CD827" s="10"/>
      <c r="CE827" s="10"/>
    </row>
    <row r="828" s="1" customFormat="1" ht="12.75" customHeight="1" spans="1:83">
      <c r="A828" s="59">
        <v>154048</v>
      </c>
      <c r="B828" s="50" t="s">
        <v>56</v>
      </c>
      <c r="C828" s="60" t="s">
        <v>1422</v>
      </c>
      <c r="D828" s="61" t="s">
        <v>1377</v>
      </c>
      <c r="E828" s="50" t="s">
        <v>1378</v>
      </c>
      <c r="F828" s="74" t="s">
        <v>1772</v>
      </c>
      <c r="G828" s="46" t="s">
        <v>1773</v>
      </c>
      <c r="H828" s="50">
        <v>514320</v>
      </c>
      <c r="I828" s="10" t="s">
        <v>62</v>
      </c>
      <c r="J828" s="50">
        <v>44</v>
      </c>
      <c r="K828" s="50" t="s">
        <v>1425</v>
      </c>
      <c r="L828" s="71" t="s">
        <v>20</v>
      </c>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c r="BZ828" s="10"/>
      <c r="CA828" s="10"/>
      <c r="CB828" s="10"/>
      <c r="CC828" s="10"/>
      <c r="CD828" s="10"/>
      <c r="CE828" s="10"/>
    </row>
    <row r="829" s="1" customFormat="1" ht="12.75" customHeight="1" spans="1:83">
      <c r="A829" s="59">
        <v>154048</v>
      </c>
      <c r="B829" s="50" t="s">
        <v>56</v>
      </c>
      <c r="C829" s="60" t="s">
        <v>1422</v>
      </c>
      <c r="D829" s="61" t="s">
        <v>1377</v>
      </c>
      <c r="E829" s="50" t="s">
        <v>1378</v>
      </c>
      <c r="F829" s="74" t="s">
        <v>1774</v>
      </c>
      <c r="G829" s="46" t="s">
        <v>1775</v>
      </c>
      <c r="H829" s="50">
        <v>514320</v>
      </c>
      <c r="I829" s="10" t="s">
        <v>62</v>
      </c>
      <c r="J829" s="50">
        <v>44</v>
      </c>
      <c r="K829" s="50" t="s">
        <v>1425</v>
      </c>
      <c r="L829" s="71" t="s">
        <v>20</v>
      </c>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c r="AY829" s="10"/>
      <c r="AZ829" s="10"/>
      <c r="BA829" s="10"/>
      <c r="BB829" s="10"/>
      <c r="BC829" s="10"/>
      <c r="BD829" s="10"/>
      <c r="BE829" s="10"/>
      <c r="BF829" s="10"/>
      <c r="BG829" s="10"/>
      <c r="BH829" s="10"/>
      <c r="BI829" s="10"/>
      <c r="BJ829" s="10"/>
      <c r="BK829" s="10"/>
      <c r="BL829" s="10"/>
      <c r="BM829" s="10"/>
      <c r="BN829" s="10"/>
      <c r="BO829" s="10"/>
      <c r="BP829" s="10"/>
      <c r="BQ829" s="10"/>
      <c r="BR829" s="10"/>
      <c r="BS829" s="10"/>
      <c r="BT829" s="10"/>
      <c r="BU829" s="10"/>
      <c r="BV829" s="10"/>
      <c r="BW829" s="10"/>
      <c r="BX829" s="10"/>
      <c r="BY829" s="10"/>
      <c r="BZ829" s="10"/>
      <c r="CA829" s="10"/>
      <c r="CB829" s="10"/>
      <c r="CC829" s="10"/>
      <c r="CD829" s="10"/>
      <c r="CE829" s="10"/>
    </row>
    <row r="830" s="1" customFormat="1" ht="12.75" customHeight="1" spans="1:83">
      <c r="A830" s="59">
        <v>154048</v>
      </c>
      <c r="B830" s="50" t="s">
        <v>56</v>
      </c>
      <c r="C830" s="60" t="s">
        <v>1422</v>
      </c>
      <c r="D830" s="61" t="s">
        <v>1377</v>
      </c>
      <c r="E830" s="50" t="s">
        <v>1378</v>
      </c>
      <c r="F830" s="74" t="s">
        <v>1776</v>
      </c>
      <c r="G830" s="46" t="s">
        <v>1777</v>
      </c>
      <c r="H830" s="50">
        <v>514320</v>
      </c>
      <c r="I830" s="10" t="s">
        <v>62</v>
      </c>
      <c r="J830" s="50">
        <v>44</v>
      </c>
      <c r="K830" s="50" t="s">
        <v>1425</v>
      </c>
      <c r="L830" s="71" t="s">
        <v>20</v>
      </c>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AY830" s="10"/>
      <c r="AZ830" s="10"/>
      <c r="BA830" s="10"/>
      <c r="BB830" s="10"/>
      <c r="BC830" s="10"/>
      <c r="BD830" s="10"/>
      <c r="BE830" s="10"/>
      <c r="BF830" s="10"/>
      <c r="BG830" s="10"/>
      <c r="BH830" s="10"/>
      <c r="BI830" s="10"/>
      <c r="BJ830" s="10"/>
      <c r="BK830" s="10"/>
      <c r="BL830" s="10"/>
      <c r="BM830" s="10"/>
      <c r="BN830" s="10"/>
      <c r="BO830" s="10"/>
      <c r="BP830" s="10"/>
      <c r="BQ830" s="10"/>
      <c r="BR830" s="10"/>
      <c r="BS830" s="10"/>
      <c r="BT830" s="10"/>
      <c r="BU830" s="10"/>
      <c r="BV830" s="10"/>
      <c r="BW830" s="10"/>
      <c r="BX830" s="10"/>
      <c r="BY830" s="10"/>
      <c r="BZ830" s="10"/>
      <c r="CA830" s="10"/>
      <c r="CB830" s="10"/>
      <c r="CC830" s="10"/>
      <c r="CD830" s="10"/>
      <c r="CE830" s="10"/>
    </row>
    <row r="831" s="1" customFormat="1" ht="12.75" customHeight="1" spans="1:83">
      <c r="A831" s="59">
        <v>154048</v>
      </c>
      <c r="B831" s="50" t="s">
        <v>56</v>
      </c>
      <c r="C831" s="60" t="s">
        <v>1422</v>
      </c>
      <c r="D831" s="61" t="s">
        <v>1377</v>
      </c>
      <c r="E831" s="50" t="s">
        <v>1378</v>
      </c>
      <c r="F831" s="74" t="s">
        <v>1371</v>
      </c>
      <c r="G831" s="46" t="s">
        <v>1778</v>
      </c>
      <c r="H831" s="50">
        <v>514320</v>
      </c>
      <c r="I831" s="10" t="s">
        <v>62</v>
      </c>
      <c r="J831" s="50">
        <v>44</v>
      </c>
      <c r="K831" s="50" t="s">
        <v>1425</v>
      </c>
      <c r="L831" s="71" t="s">
        <v>20</v>
      </c>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AY831" s="10"/>
      <c r="AZ831" s="10"/>
      <c r="BA831" s="10"/>
      <c r="BB831" s="10"/>
      <c r="BC831" s="10"/>
      <c r="BD831" s="10"/>
      <c r="BE831" s="10"/>
      <c r="BF831" s="10"/>
      <c r="BG831" s="10"/>
      <c r="BH831" s="10"/>
      <c r="BI831" s="10"/>
      <c r="BJ831" s="10"/>
      <c r="BK831" s="10"/>
      <c r="BL831" s="10"/>
      <c r="BM831" s="10"/>
      <c r="BN831" s="10"/>
      <c r="BO831" s="10"/>
      <c r="BP831" s="10"/>
      <c r="BQ831" s="10"/>
      <c r="BR831" s="10"/>
      <c r="BS831" s="10"/>
      <c r="BT831" s="10"/>
      <c r="BU831" s="10"/>
      <c r="BV831" s="10"/>
      <c r="BW831" s="10"/>
      <c r="BX831" s="10"/>
      <c r="BY831" s="10"/>
      <c r="BZ831" s="10"/>
      <c r="CA831" s="10"/>
      <c r="CB831" s="10"/>
      <c r="CC831" s="10"/>
      <c r="CD831" s="10"/>
      <c r="CE831" s="10"/>
    </row>
    <row r="832" s="1" customFormat="1" ht="12.75" customHeight="1" spans="1:83">
      <c r="A832" s="59">
        <v>154048</v>
      </c>
      <c r="B832" s="50" t="s">
        <v>56</v>
      </c>
      <c r="C832" s="60" t="s">
        <v>1422</v>
      </c>
      <c r="D832" s="61" t="s">
        <v>1377</v>
      </c>
      <c r="E832" s="50" t="s">
        <v>1378</v>
      </c>
      <c r="F832" s="74" t="s">
        <v>1779</v>
      </c>
      <c r="G832" s="46" t="s">
        <v>1780</v>
      </c>
      <c r="H832" s="50">
        <v>514320</v>
      </c>
      <c r="I832" s="10" t="s">
        <v>62</v>
      </c>
      <c r="J832" s="50">
        <v>44</v>
      </c>
      <c r="K832" s="50" t="s">
        <v>1425</v>
      </c>
      <c r="L832" s="71" t="s">
        <v>20</v>
      </c>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AY832" s="10"/>
      <c r="AZ832" s="10"/>
      <c r="BA832" s="10"/>
      <c r="BB832" s="10"/>
      <c r="BC832" s="10"/>
      <c r="BD832" s="10"/>
      <c r="BE832" s="10"/>
      <c r="BF832" s="10"/>
      <c r="BG832" s="10"/>
      <c r="BH832" s="10"/>
      <c r="BI832" s="10"/>
      <c r="BJ832" s="10"/>
      <c r="BK832" s="10"/>
      <c r="BL832" s="10"/>
      <c r="BM832" s="10"/>
      <c r="BN832" s="10"/>
      <c r="BO832" s="10"/>
      <c r="BP832" s="10"/>
      <c r="BQ832" s="10"/>
      <c r="BR832" s="10"/>
      <c r="BS832" s="10"/>
      <c r="BT832" s="10"/>
      <c r="BU832" s="10"/>
      <c r="BV832" s="10"/>
      <c r="BW832" s="10"/>
      <c r="BX832" s="10"/>
      <c r="BY832" s="10"/>
      <c r="BZ832" s="10"/>
      <c r="CA832" s="10"/>
      <c r="CB832" s="10"/>
      <c r="CC832" s="10"/>
      <c r="CD832" s="10"/>
      <c r="CE832" s="10"/>
    </row>
    <row r="833" s="1" customFormat="1" ht="12.75" customHeight="1" spans="1:83">
      <c r="A833" s="59">
        <v>154048</v>
      </c>
      <c r="B833" s="50" t="s">
        <v>56</v>
      </c>
      <c r="C833" s="60" t="s">
        <v>1422</v>
      </c>
      <c r="D833" s="61" t="s">
        <v>1377</v>
      </c>
      <c r="E833" s="50" t="s">
        <v>1378</v>
      </c>
      <c r="F833" s="74" t="s">
        <v>1781</v>
      </c>
      <c r="G833" s="46" t="s">
        <v>1782</v>
      </c>
      <c r="H833" s="50">
        <v>514320</v>
      </c>
      <c r="I833" s="10" t="s">
        <v>62</v>
      </c>
      <c r="J833" s="50">
        <v>44</v>
      </c>
      <c r="K833" s="50" t="s">
        <v>1425</v>
      </c>
      <c r="L833" s="71" t="s">
        <v>20</v>
      </c>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AY833" s="10"/>
      <c r="AZ833" s="10"/>
      <c r="BA833" s="10"/>
      <c r="BB833" s="10"/>
      <c r="BC833" s="10"/>
      <c r="BD833" s="10"/>
      <c r="BE833" s="10"/>
      <c r="BF833" s="10"/>
      <c r="BG833" s="10"/>
      <c r="BH833" s="10"/>
      <c r="BI833" s="10"/>
      <c r="BJ833" s="10"/>
      <c r="BK833" s="10"/>
      <c r="BL833" s="10"/>
      <c r="BM833" s="10"/>
      <c r="BN833" s="10"/>
      <c r="BO833" s="10"/>
      <c r="BP833" s="10"/>
      <c r="BQ833" s="10"/>
      <c r="BR833" s="10"/>
      <c r="BS833" s="10"/>
      <c r="BT833" s="10"/>
      <c r="BU833" s="10"/>
      <c r="BV833" s="10"/>
      <c r="BW833" s="10"/>
      <c r="BX833" s="10"/>
      <c r="BY833" s="10"/>
      <c r="BZ833" s="10"/>
      <c r="CA833" s="10"/>
      <c r="CB833" s="10"/>
      <c r="CC833" s="10"/>
      <c r="CD833" s="10"/>
      <c r="CE833" s="10"/>
    </row>
    <row r="834" s="1" customFormat="1" ht="12.75" customHeight="1" spans="1:83">
      <c r="A834" s="59">
        <v>154048</v>
      </c>
      <c r="B834" s="50" t="s">
        <v>56</v>
      </c>
      <c r="C834" s="60" t="s">
        <v>1422</v>
      </c>
      <c r="D834" s="61" t="s">
        <v>1377</v>
      </c>
      <c r="E834" s="50" t="s">
        <v>1378</v>
      </c>
      <c r="F834" s="74" t="s">
        <v>1783</v>
      </c>
      <c r="G834" s="46" t="s">
        <v>1784</v>
      </c>
      <c r="H834" s="50">
        <v>514320</v>
      </c>
      <c r="I834" s="10" t="s">
        <v>62</v>
      </c>
      <c r="J834" s="50">
        <v>44</v>
      </c>
      <c r="K834" s="50" t="s">
        <v>1425</v>
      </c>
      <c r="L834" s="71" t="s">
        <v>20</v>
      </c>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AY834" s="10"/>
      <c r="AZ834" s="10"/>
      <c r="BA834" s="10"/>
      <c r="BB834" s="10"/>
      <c r="BC834" s="10"/>
      <c r="BD834" s="10"/>
      <c r="BE834" s="10"/>
      <c r="BF834" s="10"/>
      <c r="BG834" s="10"/>
      <c r="BH834" s="10"/>
      <c r="BI834" s="10"/>
      <c r="BJ834" s="10"/>
      <c r="BK834" s="10"/>
      <c r="BL834" s="10"/>
      <c r="BM834" s="10"/>
      <c r="BN834" s="10"/>
      <c r="BO834" s="10"/>
      <c r="BP834" s="10"/>
      <c r="BQ834" s="10"/>
      <c r="BR834" s="10"/>
      <c r="BS834" s="10"/>
      <c r="BT834" s="10"/>
      <c r="BU834" s="10"/>
      <c r="BV834" s="10"/>
      <c r="BW834" s="10"/>
      <c r="BX834" s="10"/>
      <c r="BY834" s="10"/>
      <c r="BZ834" s="10"/>
      <c r="CA834" s="10"/>
      <c r="CB834" s="10"/>
      <c r="CC834" s="10"/>
      <c r="CD834" s="10"/>
      <c r="CE834" s="10"/>
    </row>
    <row r="835" s="1" customFormat="1" ht="12.75" customHeight="1" spans="1:83">
      <c r="A835" s="59">
        <v>154048</v>
      </c>
      <c r="B835" s="50" t="s">
        <v>56</v>
      </c>
      <c r="C835" s="60" t="s">
        <v>1422</v>
      </c>
      <c r="D835" s="61" t="s">
        <v>1377</v>
      </c>
      <c r="E835" s="50" t="s">
        <v>1378</v>
      </c>
      <c r="F835" s="74" t="s">
        <v>1785</v>
      </c>
      <c r="G835" s="46" t="s">
        <v>1279</v>
      </c>
      <c r="H835" s="50">
        <v>514320</v>
      </c>
      <c r="I835" s="10" t="s">
        <v>62</v>
      </c>
      <c r="J835" s="50">
        <v>44</v>
      </c>
      <c r="K835" s="50" t="s">
        <v>1425</v>
      </c>
      <c r="L835" s="71" t="s">
        <v>20</v>
      </c>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AY835" s="10"/>
      <c r="AZ835" s="10"/>
      <c r="BA835" s="10"/>
      <c r="BB835" s="10"/>
      <c r="BC835" s="10"/>
      <c r="BD835" s="10"/>
      <c r="BE835" s="10"/>
      <c r="BF835" s="10"/>
      <c r="BG835" s="10"/>
      <c r="BH835" s="10"/>
      <c r="BI835" s="10"/>
      <c r="BJ835" s="10"/>
      <c r="BK835" s="10"/>
      <c r="BL835" s="10"/>
      <c r="BM835" s="10"/>
      <c r="BN835" s="10"/>
      <c r="BO835" s="10"/>
      <c r="BP835" s="10"/>
      <c r="BQ835" s="10"/>
      <c r="BR835" s="10"/>
      <c r="BS835" s="10"/>
      <c r="BT835" s="10"/>
      <c r="BU835" s="10"/>
      <c r="BV835" s="10"/>
      <c r="BW835" s="10"/>
      <c r="BX835" s="10"/>
      <c r="BY835" s="10"/>
      <c r="BZ835" s="10"/>
      <c r="CA835" s="10"/>
      <c r="CB835" s="10"/>
      <c r="CC835" s="10"/>
      <c r="CD835" s="10"/>
      <c r="CE835" s="10"/>
    </row>
    <row r="836" s="1" customFormat="1" ht="12.75" customHeight="1" spans="1:83">
      <c r="A836" s="59">
        <v>154048</v>
      </c>
      <c r="B836" s="50" t="s">
        <v>56</v>
      </c>
      <c r="C836" s="60" t="s">
        <v>1422</v>
      </c>
      <c r="D836" s="61" t="s">
        <v>1377</v>
      </c>
      <c r="E836" s="50" t="s">
        <v>1378</v>
      </c>
      <c r="F836" s="74" t="s">
        <v>1786</v>
      </c>
      <c r="G836" s="46" t="s">
        <v>1787</v>
      </c>
      <c r="H836" s="50">
        <v>514320</v>
      </c>
      <c r="I836" s="10" t="s">
        <v>62</v>
      </c>
      <c r="J836" s="50">
        <v>44</v>
      </c>
      <c r="K836" s="50" t="s">
        <v>1425</v>
      </c>
      <c r="L836" s="71" t="s">
        <v>20</v>
      </c>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c r="AW836" s="10"/>
      <c r="AX836" s="10"/>
      <c r="AY836" s="10"/>
      <c r="AZ836" s="10"/>
      <c r="BA836" s="10"/>
      <c r="BB836" s="10"/>
      <c r="BC836" s="10"/>
      <c r="BD836" s="10"/>
      <c r="BE836" s="10"/>
      <c r="BF836" s="10"/>
      <c r="BG836" s="10"/>
      <c r="BH836" s="10"/>
      <c r="BI836" s="10"/>
      <c r="BJ836" s="10"/>
      <c r="BK836" s="10"/>
      <c r="BL836" s="10"/>
      <c r="BM836" s="10"/>
      <c r="BN836" s="10"/>
      <c r="BO836" s="10"/>
      <c r="BP836" s="10"/>
      <c r="BQ836" s="10"/>
      <c r="BR836" s="10"/>
      <c r="BS836" s="10"/>
      <c r="BT836" s="10"/>
      <c r="BU836" s="10"/>
      <c r="BV836" s="10"/>
      <c r="BW836" s="10"/>
      <c r="BX836" s="10"/>
      <c r="BY836" s="10"/>
      <c r="BZ836" s="10"/>
      <c r="CA836" s="10"/>
      <c r="CB836" s="10"/>
      <c r="CC836" s="10"/>
      <c r="CD836" s="10"/>
      <c r="CE836" s="10"/>
    </row>
    <row r="837" s="1" customFormat="1" ht="12.75" customHeight="1" spans="1:83">
      <c r="A837" s="59">
        <v>154048</v>
      </c>
      <c r="B837" s="50" t="s">
        <v>56</v>
      </c>
      <c r="C837" s="60" t="s">
        <v>1422</v>
      </c>
      <c r="D837" s="61" t="s">
        <v>1377</v>
      </c>
      <c r="E837" s="50" t="s">
        <v>1378</v>
      </c>
      <c r="F837" s="74" t="s">
        <v>1788</v>
      </c>
      <c r="G837" s="46" t="s">
        <v>1789</v>
      </c>
      <c r="H837" s="50">
        <v>514320</v>
      </c>
      <c r="I837" s="10" t="s">
        <v>62</v>
      </c>
      <c r="J837" s="50">
        <v>44</v>
      </c>
      <c r="K837" s="50" t="s">
        <v>1425</v>
      </c>
      <c r="L837" s="71" t="s">
        <v>20</v>
      </c>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AY837" s="10"/>
      <c r="AZ837" s="10"/>
      <c r="BA837" s="10"/>
      <c r="BB837" s="10"/>
      <c r="BC837" s="10"/>
      <c r="BD837" s="10"/>
      <c r="BE837" s="10"/>
      <c r="BF837" s="10"/>
      <c r="BG837" s="10"/>
      <c r="BH837" s="10"/>
      <c r="BI837" s="10"/>
      <c r="BJ837" s="10"/>
      <c r="BK837" s="10"/>
      <c r="BL837" s="10"/>
      <c r="BM837" s="10"/>
      <c r="BN837" s="10"/>
      <c r="BO837" s="10"/>
      <c r="BP837" s="10"/>
      <c r="BQ837" s="10"/>
      <c r="BR837" s="10"/>
      <c r="BS837" s="10"/>
      <c r="BT837" s="10"/>
      <c r="BU837" s="10"/>
      <c r="BV837" s="10"/>
      <c r="BW837" s="10"/>
      <c r="BX837" s="10"/>
      <c r="BY837" s="10"/>
      <c r="BZ837" s="10"/>
      <c r="CA837" s="10"/>
      <c r="CB837" s="10"/>
      <c r="CC837" s="10"/>
      <c r="CD837" s="10"/>
      <c r="CE837" s="10"/>
    </row>
    <row r="838" s="1" customFormat="1" ht="12.75" customHeight="1" spans="1:83">
      <c r="A838" s="59">
        <v>154048</v>
      </c>
      <c r="B838" s="50" t="s">
        <v>56</v>
      </c>
      <c r="C838" s="60" t="s">
        <v>1422</v>
      </c>
      <c r="D838" s="61" t="s">
        <v>1377</v>
      </c>
      <c r="E838" s="50" t="s">
        <v>1378</v>
      </c>
      <c r="F838" s="74" t="s">
        <v>1790</v>
      </c>
      <c r="G838" s="46" t="s">
        <v>1791</v>
      </c>
      <c r="H838" s="50">
        <v>514320</v>
      </c>
      <c r="I838" s="10" t="s">
        <v>62</v>
      </c>
      <c r="J838" s="50">
        <v>44</v>
      </c>
      <c r="K838" s="50" t="s">
        <v>1425</v>
      </c>
      <c r="L838" s="71" t="s">
        <v>20</v>
      </c>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AY838" s="10"/>
      <c r="AZ838" s="10"/>
      <c r="BA838" s="10"/>
      <c r="BB838" s="10"/>
      <c r="BC838" s="10"/>
      <c r="BD838" s="10"/>
      <c r="BE838" s="10"/>
      <c r="BF838" s="10"/>
      <c r="BG838" s="10"/>
      <c r="BH838" s="10"/>
      <c r="BI838" s="10"/>
      <c r="BJ838" s="10"/>
      <c r="BK838" s="10"/>
      <c r="BL838" s="10"/>
      <c r="BM838" s="10"/>
      <c r="BN838" s="10"/>
      <c r="BO838" s="10"/>
      <c r="BP838" s="10"/>
      <c r="BQ838" s="10"/>
      <c r="BR838" s="10"/>
      <c r="BS838" s="10"/>
      <c r="BT838" s="10"/>
      <c r="BU838" s="10"/>
      <c r="BV838" s="10"/>
      <c r="BW838" s="10"/>
      <c r="BX838" s="10"/>
      <c r="BY838" s="10"/>
      <c r="BZ838" s="10"/>
      <c r="CA838" s="10"/>
      <c r="CB838" s="10"/>
      <c r="CC838" s="10"/>
      <c r="CD838" s="10"/>
      <c r="CE838" s="10"/>
    </row>
    <row r="839" s="1" customFormat="1" ht="12.75" customHeight="1" spans="1:83">
      <c r="A839" s="59">
        <v>154048</v>
      </c>
      <c r="B839" s="50" t="s">
        <v>56</v>
      </c>
      <c r="C839" s="60" t="s">
        <v>1422</v>
      </c>
      <c r="D839" s="61" t="s">
        <v>1377</v>
      </c>
      <c r="E839" s="50" t="s">
        <v>1378</v>
      </c>
      <c r="F839" s="74" t="s">
        <v>1792</v>
      </c>
      <c r="G839" s="46" t="s">
        <v>1793</v>
      </c>
      <c r="H839" s="50">
        <v>514320</v>
      </c>
      <c r="I839" s="10" t="s">
        <v>62</v>
      </c>
      <c r="J839" s="50">
        <v>44</v>
      </c>
      <c r="K839" s="50" t="s">
        <v>1425</v>
      </c>
      <c r="L839" s="71" t="s">
        <v>20</v>
      </c>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c r="AY839" s="10"/>
      <c r="AZ839" s="10"/>
      <c r="BA839" s="10"/>
      <c r="BB839" s="10"/>
      <c r="BC839" s="10"/>
      <c r="BD839" s="10"/>
      <c r="BE839" s="10"/>
      <c r="BF839" s="10"/>
      <c r="BG839" s="10"/>
      <c r="BH839" s="10"/>
      <c r="BI839" s="10"/>
      <c r="BJ839" s="10"/>
      <c r="BK839" s="10"/>
      <c r="BL839" s="10"/>
      <c r="BM839" s="10"/>
      <c r="BN839" s="10"/>
      <c r="BO839" s="10"/>
      <c r="BP839" s="10"/>
      <c r="BQ839" s="10"/>
      <c r="BR839" s="10"/>
      <c r="BS839" s="10"/>
      <c r="BT839" s="10"/>
      <c r="BU839" s="10"/>
      <c r="BV839" s="10"/>
      <c r="BW839" s="10"/>
      <c r="BX839" s="10"/>
      <c r="BY839" s="10"/>
      <c r="BZ839" s="10"/>
      <c r="CA839" s="10"/>
      <c r="CB839" s="10"/>
      <c r="CC839" s="10"/>
      <c r="CD839" s="10"/>
      <c r="CE839" s="10"/>
    </row>
    <row r="840" s="1" customFormat="1" ht="12.75" customHeight="1" spans="1:83">
      <c r="A840" s="59">
        <v>154048</v>
      </c>
      <c r="B840" s="50" t="s">
        <v>56</v>
      </c>
      <c r="C840" s="60" t="s">
        <v>1422</v>
      </c>
      <c r="D840" s="61" t="s">
        <v>1377</v>
      </c>
      <c r="E840" s="50" t="s">
        <v>1378</v>
      </c>
      <c r="F840" s="74" t="s">
        <v>1794</v>
      </c>
      <c r="G840" s="46" t="s">
        <v>1795</v>
      </c>
      <c r="H840" s="50">
        <v>514320</v>
      </c>
      <c r="I840" s="10" t="s">
        <v>62</v>
      </c>
      <c r="J840" s="50">
        <v>44</v>
      </c>
      <c r="K840" s="50" t="s">
        <v>1425</v>
      </c>
      <c r="L840" s="71" t="s">
        <v>20</v>
      </c>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AY840" s="10"/>
      <c r="AZ840" s="10"/>
      <c r="BA840" s="10"/>
      <c r="BB840" s="10"/>
      <c r="BC840" s="10"/>
      <c r="BD840" s="10"/>
      <c r="BE840" s="10"/>
      <c r="BF840" s="10"/>
      <c r="BG840" s="10"/>
      <c r="BH840" s="10"/>
      <c r="BI840" s="10"/>
      <c r="BJ840" s="10"/>
      <c r="BK840" s="10"/>
      <c r="BL840" s="10"/>
      <c r="BM840" s="10"/>
      <c r="BN840" s="10"/>
      <c r="BO840" s="10"/>
      <c r="BP840" s="10"/>
      <c r="BQ840" s="10"/>
      <c r="BR840" s="10"/>
      <c r="BS840" s="10"/>
      <c r="BT840" s="10"/>
      <c r="BU840" s="10"/>
      <c r="BV840" s="10"/>
      <c r="BW840" s="10"/>
      <c r="BX840" s="10"/>
      <c r="BY840" s="10"/>
      <c r="BZ840" s="10"/>
      <c r="CA840" s="10"/>
      <c r="CB840" s="10"/>
      <c r="CC840" s="10"/>
      <c r="CD840" s="10"/>
      <c r="CE840" s="10"/>
    </row>
    <row r="841" s="1" customFormat="1" ht="12.75" customHeight="1" spans="1:83">
      <c r="A841" s="59">
        <v>154048</v>
      </c>
      <c r="B841" s="50" t="s">
        <v>56</v>
      </c>
      <c r="C841" s="60" t="s">
        <v>1422</v>
      </c>
      <c r="D841" s="61" t="s">
        <v>1377</v>
      </c>
      <c r="E841" s="50" t="s">
        <v>1378</v>
      </c>
      <c r="F841" s="74" t="s">
        <v>1796</v>
      </c>
      <c r="G841" s="46" t="s">
        <v>1797</v>
      </c>
      <c r="H841" s="50">
        <v>514320</v>
      </c>
      <c r="I841" s="10" t="s">
        <v>62</v>
      </c>
      <c r="J841" s="50">
        <v>44</v>
      </c>
      <c r="K841" s="50" t="s">
        <v>1425</v>
      </c>
      <c r="L841" s="71" t="s">
        <v>20</v>
      </c>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AY841" s="10"/>
      <c r="AZ841" s="10"/>
      <c r="BA841" s="10"/>
      <c r="BB841" s="10"/>
      <c r="BC841" s="10"/>
      <c r="BD841" s="10"/>
      <c r="BE841" s="10"/>
      <c r="BF841" s="10"/>
      <c r="BG841" s="10"/>
      <c r="BH841" s="10"/>
      <c r="BI841" s="10"/>
      <c r="BJ841" s="10"/>
      <c r="BK841" s="10"/>
      <c r="BL841" s="10"/>
      <c r="BM841" s="10"/>
      <c r="BN841" s="10"/>
      <c r="BO841" s="10"/>
      <c r="BP841" s="10"/>
      <c r="BQ841" s="10"/>
      <c r="BR841" s="10"/>
      <c r="BS841" s="10"/>
      <c r="BT841" s="10"/>
      <c r="BU841" s="10"/>
      <c r="BV841" s="10"/>
      <c r="BW841" s="10"/>
      <c r="BX841" s="10"/>
      <c r="BY841" s="10"/>
      <c r="BZ841" s="10"/>
      <c r="CA841" s="10"/>
      <c r="CB841" s="10"/>
      <c r="CC841" s="10"/>
      <c r="CD841" s="10"/>
      <c r="CE841" s="10"/>
    </row>
    <row r="842" s="1" customFormat="1" ht="12.75" customHeight="1" spans="1:83">
      <c r="A842" s="59">
        <v>154048</v>
      </c>
      <c r="B842" s="50" t="s">
        <v>56</v>
      </c>
      <c r="C842" s="60" t="s">
        <v>1422</v>
      </c>
      <c r="D842" s="61" t="s">
        <v>1377</v>
      </c>
      <c r="E842" s="50" t="s">
        <v>1378</v>
      </c>
      <c r="F842" s="74" t="s">
        <v>1798</v>
      </c>
      <c r="G842" s="46" t="s">
        <v>1799</v>
      </c>
      <c r="H842" s="50">
        <v>514320</v>
      </c>
      <c r="I842" s="10" t="s">
        <v>62</v>
      </c>
      <c r="J842" s="50">
        <v>44</v>
      </c>
      <c r="K842" s="50" t="s">
        <v>1425</v>
      </c>
      <c r="L842" s="71" t="s">
        <v>20</v>
      </c>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AY842" s="10"/>
      <c r="AZ842" s="10"/>
      <c r="BA842" s="10"/>
      <c r="BB842" s="10"/>
      <c r="BC842" s="10"/>
      <c r="BD842" s="10"/>
      <c r="BE842" s="10"/>
      <c r="BF842" s="10"/>
      <c r="BG842" s="10"/>
      <c r="BH842" s="10"/>
      <c r="BI842" s="10"/>
      <c r="BJ842" s="10"/>
      <c r="BK842" s="10"/>
      <c r="BL842" s="10"/>
      <c r="BM842" s="10"/>
      <c r="BN842" s="10"/>
      <c r="BO842" s="10"/>
      <c r="BP842" s="10"/>
      <c r="BQ842" s="10"/>
      <c r="BR842" s="10"/>
      <c r="BS842" s="10"/>
      <c r="BT842" s="10"/>
      <c r="BU842" s="10"/>
      <c r="BV842" s="10"/>
      <c r="BW842" s="10"/>
      <c r="BX842" s="10"/>
      <c r="BY842" s="10"/>
      <c r="BZ842" s="10"/>
      <c r="CA842" s="10"/>
      <c r="CB842" s="10"/>
      <c r="CC842" s="10"/>
      <c r="CD842" s="10"/>
      <c r="CE842" s="10"/>
    </row>
    <row r="843" s="1" customFormat="1" ht="12.75" customHeight="1" spans="1:83">
      <c r="A843" s="59">
        <v>154048</v>
      </c>
      <c r="B843" s="50" t="s">
        <v>56</v>
      </c>
      <c r="C843" s="60" t="s">
        <v>1422</v>
      </c>
      <c r="D843" s="61" t="s">
        <v>1377</v>
      </c>
      <c r="E843" s="50" t="s">
        <v>1378</v>
      </c>
      <c r="F843" s="74" t="s">
        <v>1800</v>
      </c>
      <c r="G843" s="46" t="s">
        <v>1801</v>
      </c>
      <c r="H843" s="50">
        <v>514320</v>
      </c>
      <c r="I843" s="10" t="s">
        <v>62</v>
      </c>
      <c r="J843" s="50">
        <v>44</v>
      </c>
      <c r="K843" s="50" t="s">
        <v>1425</v>
      </c>
      <c r="L843" s="71" t="s">
        <v>20</v>
      </c>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c r="AY843" s="10"/>
      <c r="AZ843" s="10"/>
      <c r="BA843" s="10"/>
      <c r="BB843" s="10"/>
      <c r="BC843" s="10"/>
      <c r="BD843" s="10"/>
      <c r="BE843" s="10"/>
      <c r="BF843" s="10"/>
      <c r="BG843" s="10"/>
      <c r="BH843" s="10"/>
      <c r="BI843" s="10"/>
      <c r="BJ843" s="10"/>
      <c r="BK843" s="10"/>
      <c r="BL843" s="10"/>
      <c r="BM843" s="10"/>
      <c r="BN843" s="10"/>
      <c r="BO843" s="10"/>
      <c r="BP843" s="10"/>
      <c r="BQ843" s="10"/>
      <c r="BR843" s="10"/>
      <c r="BS843" s="10"/>
      <c r="BT843" s="10"/>
      <c r="BU843" s="10"/>
      <c r="BV843" s="10"/>
      <c r="BW843" s="10"/>
      <c r="BX843" s="10"/>
      <c r="BY843" s="10"/>
      <c r="BZ843" s="10"/>
      <c r="CA843" s="10"/>
      <c r="CB843" s="10"/>
      <c r="CC843" s="10"/>
      <c r="CD843" s="10"/>
      <c r="CE843" s="10"/>
    </row>
    <row r="844" s="1" customFormat="1" ht="12.75" customHeight="1" spans="1:83">
      <c r="A844" s="59">
        <v>154048</v>
      </c>
      <c r="B844" s="50" t="s">
        <v>56</v>
      </c>
      <c r="C844" s="60" t="s">
        <v>1422</v>
      </c>
      <c r="D844" s="61" t="s">
        <v>1377</v>
      </c>
      <c r="E844" s="50" t="s">
        <v>1378</v>
      </c>
      <c r="F844" s="74" t="s">
        <v>1802</v>
      </c>
      <c r="G844" s="46" t="s">
        <v>1803</v>
      </c>
      <c r="H844" s="50">
        <v>514320</v>
      </c>
      <c r="I844" s="10" t="s">
        <v>62</v>
      </c>
      <c r="J844" s="50">
        <v>44</v>
      </c>
      <c r="K844" s="50" t="s">
        <v>1425</v>
      </c>
      <c r="L844" s="71" t="s">
        <v>20</v>
      </c>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c r="AY844" s="10"/>
      <c r="AZ844" s="10"/>
      <c r="BA844" s="10"/>
      <c r="BB844" s="10"/>
      <c r="BC844" s="10"/>
      <c r="BD844" s="10"/>
      <c r="BE844" s="10"/>
      <c r="BF844" s="10"/>
      <c r="BG844" s="10"/>
      <c r="BH844" s="10"/>
      <c r="BI844" s="10"/>
      <c r="BJ844" s="10"/>
      <c r="BK844" s="10"/>
      <c r="BL844" s="10"/>
      <c r="BM844" s="10"/>
      <c r="BN844" s="10"/>
      <c r="BO844" s="10"/>
      <c r="BP844" s="10"/>
      <c r="BQ844" s="10"/>
      <c r="BR844" s="10"/>
      <c r="BS844" s="10"/>
      <c r="BT844" s="10"/>
      <c r="BU844" s="10"/>
      <c r="BV844" s="10"/>
      <c r="BW844" s="10"/>
      <c r="BX844" s="10"/>
      <c r="BY844" s="10"/>
      <c r="BZ844" s="10"/>
      <c r="CA844" s="10"/>
      <c r="CB844" s="10"/>
      <c r="CC844" s="10"/>
      <c r="CD844" s="10"/>
      <c r="CE844" s="10"/>
    </row>
    <row r="845" s="1" customFormat="1" ht="12.75" customHeight="1" spans="1:83">
      <c r="A845" s="59">
        <v>154048</v>
      </c>
      <c r="B845" s="50" t="s">
        <v>56</v>
      </c>
      <c r="C845" s="60" t="s">
        <v>1422</v>
      </c>
      <c r="D845" s="61" t="s">
        <v>1377</v>
      </c>
      <c r="E845" s="50" t="s">
        <v>1378</v>
      </c>
      <c r="F845" s="74" t="s">
        <v>1804</v>
      </c>
      <c r="G845" s="46" t="s">
        <v>1805</v>
      </c>
      <c r="H845" s="50">
        <v>514320</v>
      </c>
      <c r="I845" s="10" t="s">
        <v>62</v>
      </c>
      <c r="J845" s="50">
        <v>44</v>
      </c>
      <c r="K845" s="50" t="s">
        <v>1425</v>
      </c>
      <c r="L845" s="71" t="s">
        <v>20</v>
      </c>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c r="AY845" s="10"/>
      <c r="AZ845" s="10"/>
      <c r="BA845" s="10"/>
      <c r="BB845" s="10"/>
      <c r="BC845" s="10"/>
      <c r="BD845" s="10"/>
      <c r="BE845" s="10"/>
      <c r="BF845" s="10"/>
      <c r="BG845" s="10"/>
      <c r="BH845" s="10"/>
      <c r="BI845" s="10"/>
      <c r="BJ845" s="10"/>
      <c r="BK845" s="10"/>
      <c r="BL845" s="10"/>
      <c r="BM845" s="10"/>
      <c r="BN845" s="10"/>
      <c r="BO845" s="10"/>
      <c r="BP845" s="10"/>
      <c r="BQ845" s="10"/>
      <c r="BR845" s="10"/>
      <c r="BS845" s="10"/>
      <c r="BT845" s="10"/>
      <c r="BU845" s="10"/>
      <c r="BV845" s="10"/>
      <c r="BW845" s="10"/>
      <c r="BX845" s="10"/>
      <c r="BY845" s="10"/>
      <c r="BZ845" s="10"/>
      <c r="CA845" s="10"/>
      <c r="CB845" s="10"/>
      <c r="CC845" s="10"/>
      <c r="CD845" s="10"/>
      <c r="CE845" s="10"/>
    </row>
    <row r="846" s="1" customFormat="1" ht="12.75" customHeight="1" spans="1:83">
      <c r="A846" s="59">
        <v>154048</v>
      </c>
      <c r="B846" s="50" t="s">
        <v>56</v>
      </c>
      <c r="C846" s="60" t="s">
        <v>1422</v>
      </c>
      <c r="D846" s="61" t="s">
        <v>1377</v>
      </c>
      <c r="E846" s="50" t="s">
        <v>1378</v>
      </c>
      <c r="F846" s="74" t="s">
        <v>1806</v>
      </c>
      <c r="G846" s="46" t="s">
        <v>1807</v>
      </c>
      <c r="H846" s="50">
        <v>514320</v>
      </c>
      <c r="I846" s="10" t="s">
        <v>62</v>
      </c>
      <c r="J846" s="50">
        <v>44</v>
      </c>
      <c r="K846" s="50" t="s">
        <v>1425</v>
      </c>
      <c r="L846" s="71" t="s">
        <v>20</v>
      </c>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c r="AY846" s="10"/>
      <c r="AZ846" s="10"/>
      <c r="BA846" s="10"/>
      <c r="BB846" s="10"/>
      <c r="BC846" s="10"/>
      <c r="BD846" s="10"/>
      <c r="BE846" s="10"/>
      <c r="BF846" s="10"/>
      <c r="BG846" s="10"/>
      <c r="BH846" s="10"/>
      <c r="BI846" s="10"/>
      <c r="BJ846" s="10"/>
      <c r="BK846" s="10"/>
      <c r="BL846" s="10"/>
      <c r="BM846" s="10"/>
      <c r="BN846" s="10"/>
      <c r="BO846" s="10"/>
      <c r="BP846" s="10"/>
      <c r="BQ846" s="10"/>
      <c r="BR846" s="10"/>
      <c r="BS846" s="10"/>
      <c r="BT846" s="10"/>
      <c r="BU846" s="10"/>
      <c r="BV846" s="10"/>
      <c r="BW846" s="10"/>
      <c r="BX846" s="10"/>
      <c r="BY846" s="10"/>
      <c r="BZ846" s="10"/>
      <c r="CA846" s="10"/>
      <c r="CB846" s="10"/>
      <c r="CC846" s="10"/>
      <c r="CD846" s="10"/>
      <c r="CE846" s="10"/>
    </row>
    <row r="847" s="1" customFormat="1" ht="12.75" customHeight="1" spans="1:83">
      <c r="A847" s="59">
        <v>154048</v>
      </c>
      <c r="B847" s="50" t="s">
        <v>56</v>
      </c>
      <c r="C847" s="60" t="s">
        <v>1422</v>
      </c>
      <c r="D847" s="61" t="s">
        <v>1377</v>
      </c>
      <c r="E847" s="50" t="s">
        <v>1378</v>
      </c>
      <c r="F847" s="74" t="s">
        <v>1808</v>
      </c>
      <c r="G847" s="46" t="s">
        <v>1809</v>
      </c>
      <c r="H847" s="50">
        <v>514320</v>
      </c>
      <c r="I847" s="10" t="s">
        <v>62</v>
      </c>
      <c r="J847" s="50">
        <v>44</v>
      </c>
      <c r="K847" s="50" t="s">
        <v>1425</v>
      </c>
      <c r="L847" s="71" t="s">
        <v>20</v>
      </c>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AY847" s="10"/>
      <c r="AZ847" s="10"/>
      <c r="BA847" s="10"/>
      <c r="BB847" s="10"/>
      <c r="BC847" s="10"/>
      <c r="BD847" s="10"/>
      <c r="BE847" s="10"/>
      <c r="BF847" s="10"/>
      <c r="BG847" s="10"/>
      <c r="BH847" s="10"/>
      <c r="BI847" s="10"/>
      <c r="BJ847" s="10"/>
      <c r="BK847" s="10"/>
      <c r="BL847" s="10"/>
      <c r="BM847" s="10"/>
      <c r="BN847" s="10"/>
      <c r="BO847" s="10"/>
      <c r="BP847" s="10"/>
      <c r="BQ847" s="10"/>
      <c r="BR847" s="10"/>
      <c r="BS847" s="10"/>
      <c r="BT847" s="10"/>
      <c r="BU847" s="10"/>
      <c r="BV847" s="10"/>
      <c r="BW847" s="10"/>
      <c r="BX847" s="10"/>
      <c r="BY847" s="10"/>
      <c r="BZ847" s="10"/>
      <c r="CA847" s="10"/>
      <c r="CB847" s="10"/>
      <c r="CC847" s="10"/>
      <c r="CD847" s="10"/>
      <c r="CE847" s="10"/>
    </row>
    <row r="848" s="1" customFormat="1" ht="12.75" customHeight="1" spans="1:83">
      <c r="A848" s="59">
        <v>154048</v>
      </c>
      <c r="B848" s="50" t="s">
        <v>56</v>
      </c>
      <c r="C848" s="60" t="s">
        <v>1422</v>
      </c>
      <c r="D848" s="61" t="s">
        <v>1377</v>
      </c>
      <c r="E848" s="50" t="s">
        <v>1378</v>
      </c>
      <c r="F848" s="74" t="s">
        <v>1810</v>
      </c>
      <c r="G848" s="46" t="s">
        <v>1811</v>
      </c>
      <c r="H848" s="50">
        <v>514320</v>
      </c>
      <c r="I848" s="10" t="s">
        <v>62</v>
      </c>
      <c r="J848" s="50">
        <v>44</v>
      </c>
      <c r="K848" s="50" t="s">
        <v>1425</v>
      </c>
      <c r="L848" s="71" t="s">
        <v>20</v>
      </c>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AY848" s="10"/>
      <c r="AZ848" s="10"/>
      <c r="BA848" s="10"/>
      <c r="BB848" s="10"/>
      <c r="BC848" s="10"/>
      <c r="BD848" s="10"/>
      <c r="BE848" s="10"/>
      <c r="BF848" s="10"/>
      <c r="BG848" s="10"/>
      <c r="BH848" s="10"/>
      <c r="BI848" s="10"/>
      <c r="BJ848" s="10"/>
      <c r="BK848" s="10"/>
      <c r="BL848" s="10"/>
      <c r="BM848" s="10"/>
      <c r="BN848" s="10"/>
      <c r="BO848" s="10"/>
      <c r="BP848" s="10"/>
      <c r="BQ848" s="10"/>
      <c r="BR848" s="10"/>
      <c r="BS848" s="10"/>
      <c r="BT848" s="10"/>
      <c r="BU848" s="10"/>
      <c r="BV848" s="10"/>
      <c r="BW848" s="10"/>
      <c r="BX848" s="10"/>
      <c r="BY848" s="10"/>
      <c r="BZ848" s="10"/>
      <c r="CA848" s="10"/>
      <c r="CB848" s="10"/>
      <c r="CC848" s="10"/>
      <c r="CD848" s="10"/>
      <c r="CE848" s="10"/>
    </row>
    <row r="849" s="1" customFormat="1" ht="12.75" customHeight="1" spans="1:83">
      <c r="A849" s="59">
        <v>154048</v>
      </c>
      <c r="B849" s="50" t="s">
        <v>56</v>
      </c>
      <c r="C849" s="60" t="s">
        <v>1422</v>
      </c>
      <c r="D849" s="61" t="s">
        <v>1377</v>
      </c>
      <c r="E849" s="50" t="s">
        <v>1378</v>
      </c>
      <c r="F849" s="74" t="s">
        <v>1812</v>
      </c>
      <c r="G849" s="46" t="s">
        <v>1813</v>
      </c>
      <c r="H849" s="50">
        <v>514320</v>
      </c>
      <c r="I849" s="10" t="s">
        <v>62</v>
      </c>
      <c r="J849" s="50">
        <v>44</v>
      </c>
      <c r="K849" s="50" t="s">
        <v>1425</v>
      </c>
      <c r="L849" s="71" t="s">
        <v>20</v>
      </c>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c r="AW849" s="10"/>
      <c r="AX849" s="10"/>
      <c r="AY849" s="10"/>
      <c r="AZ849" s="10"/>
      <c r="BA849" s="10"/>
      <c r="BB849" s="10"/>
      <c r="BC849" s="10"/>
      <c r="BD849" s="10"/>
      <c r="BE849" s="10"/>
      <c r="BF849" s="10"/>
      <c r="BG849" s="10"/>
      <c r="BH849" s="10"/>
      <c r="BI849" s="10"/>
      <c r="BJ849" s="10"/>
      <c r="BK849" s="10"/>
      <c r="BL849" s="10"/>
      <c r="BM849" s="10"/>
      <c r="BN849" s="10"/>
      <c r="BO849" s="10"/>
      <c r="BP849" s="10"/>
      <c r="BQ849" s="10"/>
      <c r="BR849" s="10"/>
      <c r="BS849" s="10"/>
      <c r="BT849" s="10"/>
      <c r="BU849" s="10"/>
      <c r="BV849" s="10"/>
      <c r="BW849" s="10"/>
      <c r="BX849" s="10"/>
      <c r="BY849" s="10"/>
      <c r="BZ849" s="10"/>
      <c r="CA849" s="10"/>
      <c r="CB849" s="10"/>
      <c r="CC849" s="10"/>
      <c r="CD849" s="10"/>
      <c r="CE849" s="10"/>
    </row>
    <row r="850" s="1" customFormat="1" ht="12.75" customHeight="1" spans="1:83">
      <c r="A850" s="59">
        <v>154048</v>
      </c>
      <c r="B850" s="50" t="s">
        <v>56</v>
      </c>
      <c r="C850" s="60" t="s">
        <v>1422</v>
      </c>
      <c r="D850" s="61" t="s">
        <v>1377</v>
      </c>
      <c r="E850" s="50" t="s">
        <v>1378</v>
      </c>
      <c r="F850" s="74" t="s">
        <v>1814</v>
      </c>
      <c r="G850" s="46" t="s">
        <v>1815</v>
      </c>
      <c r="H850" s="50">
        <v>514320</v>
      </c>
      <c r="I850" s="10" t="s">
        <v>62</v>
      </c>
      <c r="J850" s="50">
        <v>44</v>
      </c>
      <c r="K850" s="50" t="s">
        <v>1425</v>
      </c>
      <c r="L850" s="71" t="s">
        <v>20</v>
      </c>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c r="AY850" s="10"/>
      <c r="AZ850" s="10"/>
      <c r="BA850" s="10"/>
      <c r="BB850" s="10"/>
      <c r="BC850" s="10"/>
      <c r="BD850" s="10"/>
      <c r="BE850" s="10"/>
      <c r="BF850" s="10"/>
      <c r="BG850" s="10"/>
      <c r="BH850" s="10"/>
      <c r="BI850" s="10"/>
      <c r="BJ850" s="10"/>
      <c r="BK850" s="10"/>
      <c r="BL850" s="10"/>
      <c r="BM850" s="10"/>
      <c r="BN850" s="10"/>
      <c r="BO850" s="10"/>
      <c r="BP850" s="10"/>
      <c r="BQ850" s="10"/>
      <c r="BR850" s="10"/>
      <c r="BS850" s="10"/>
      <c r="BT850" s="10"/>
      <c r="BU850" s="10"/>
      <c r="BV850" s="10"/>
      <c r="BW850" s="10"/>
      <c r="BX850" s="10"/>
      <c r="BY850" s="10"/>
      <c r="BZ850" s="10"/>
      <c r="CA850" s="10"/>
      <c r="CB850" s="10"/>
      <c r="CC850" s="10"/>
      <c r="CD850" s="10"/>
      <c r="CE850" s="10"/>
    </row>
    <row r="851" s="1" customFormat="1" ht="12.75" customHeight="1" spans="1:83">
      <c r="A851" s="59">
        <v>154048</v>
      </c>
      <c r="B851" s="50" t="s">
        <v>56</v>
      </c>
      <c r="C851" s="60" t="s">
        <v>1422</v>
      </c>
      <c r="D851" s="61" t="s">
        <v>1377</v>
      </c>
      <c r="E851" s="50" t="s">
        <v>1378</v>
      </c>
      <c r="F851" s="74" t="s">
        <v>1816</v>
      </c>
      <c r="G851" s="46" t="s">
        <v>1817</v>
      </c>
      <c r="H851" s="50">
        <v>514320</v>
      </c>
      <c r="I851" s="10" t="s">
        <v>62</v>
      </c>
      <c r="J851" s="50">
        <v>44</v>
      </c>
      <c r="K851" s="50" t="s">
        <v>1425</v>
      </c>
      <c r="L851" s="71" t="s">
        <v>20</v>
      </c>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AY851" s="10"/>
      <c r="AZ851" s="10"/>
      <c r="BA851" s="10"/>
      <c r="BB851" s="10"/>
      <c r="BC851" s="10"/>
      <c r="BD851" s="10"/>
      <c r="BE851" s="10"/>
      <c r="BF851" s="10"/>
      <c r="BG851" s="10"/>
      <c r="BH851" s="10"/>
      <c r="BI851" s="10"/>
      <c r="BJ851" s="10"/>
      <c r="BK851" s="10"/>
      <c r="BL851" s="10"/>
      <c r="BM851" s="10"/>
      <c r="BN851" s="10"/>
      <c r="BO851" s="10"/>
      <c r="BP851" s="10"/>
      <c r="BQ851" s="10"/>
      <c r="BR851" s="10"/>
      <c r="BS851" s="10"/>
      <c r="BT851" s="10"/>
      <c r="BU851" s="10"/>
      <c r="BV851" s="10"/>
      <c r="BW851" s="10"/>
      <c r="BX851" s="10"/>
      <c r="BY851" s="10"/>
      <c r="BZ851" s="10"/>
      <c r="CA851" s="10"/>
      <c r="CB851" s="10"/>
      <c r="CC851" s="10"/>
      <c r="CD851" s="10"/>
      <c r="CE851" s="10"/>
    </row>
    <row r="852" s="1" customFormat="1" ht="12.75" customHeight="1" spans="1:83">
      <c r="A852" s="59">
        <v>154048</v>
      </c>
      <c r="B852" s="50" t="s">
        <v>56</v>
      </c>
      <c r="C852" s="60" t="s">
        <v>1422</v>
      </c>
      <c r="D852" s="61" t="s">
        <v>1377</v>
      </c>
      <c r="E852" s="50" t="s">
        <v>1378</v>
      </c>
      <c r="F852" s="74" t="s">
        <v>1818</v>
      </c>
      <c r="G852" s="46" t="s">
        <v>1819</v>
      </c>
      <c r="H852" s="50">
        <v>514320</v>
      </c>
      <c r="I852" s="10" t="s">
        <v>62</v>
      </c>
      <c r="J852" s="50">
        <v>44</v>
      </c>
      <c r="K852" s="50" t="s">
        <v>1425</v>
      </c>
      <c r="L852" s="71" t="s">
        <v>20</v>
      </c>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AY852" s="10"/>
      <c r="AZ852" s="10"/>
      <c r="BA852" s="10"/>
      <c r="BB852" s="10"/>
      <c r="BC852" s="10"/>
      <c r="BD852" s="10"/>
      <c r="BE852" s="10"/>
      <c r="BF852" s="10"/>
      <c r="BG852" s="10"/>
      <c r="BH852" s="10"/>
      <c r="BI852" s="10"/>
      <c r="BJ852" s="10"/>
      <c r="BK852" s="10"/>
      <c r="BL852" s="10"/>
      <c r="BM852" s="10"/>
      <c r="BN852" s="10"/>
      <c r="BO852" s="10"/>
      <c r="BP852" s="10"/>
      <c r="BQ852" s="10"/>
      <c r="BR852" s="10"/>
      <c r="BS852" s="10"/>
      <c r="BT852" s="10"/>
      <c r="BU852" s="10"/>
      <c r="BV852" s="10"/>
      <c r="BW852" s="10"/>
      <c r="BX852" s="10"/>
      <c r="BY852" s="10"/>
      <c r="BZ852" s="10"/>
      <c r="CA852" s="10"/>
      <c r="CB852" s="10"/>
      <c r="CC852" s="10"/>
      <c r="CD852" s="10"/>
      <c r="CE852" s="10"/>
    </row>
    <row r="853" s="1" customFormat="1" ht="12.75" customHeight="1" spans="1:83">
      <c r="A853" s="59">
        <v>154048</v>
      </c>
      <c r="B853" s="50" t="s">
        <v>56</v>
      </c>
      <c r="C853" s="60" t="s">
        <v>1422</v>
      </c>
      <c r="D853" s="61" t="s">
        <v>1377</v>
      </c>
      <c r="E853" s="50" t="s">
        <v>1378</v>
      </c>
      <c r="F853" s="74" t="s">
        <v>1820</v>
      </c>
      <c r="G853" s="46" t="s">
        <v>1821</v>
      </c>
      <c r="H853" s="50">
        <v>514320</v>
      </c>
      <c r="I853" s="10" t="s">
        <v>62</v>
      </c>
      <c r="J853" s="50">
        <v>44</v>
      </c>
      <c r="K853" s="50" t="s">
        <v>1425</v>
      </c>
      <c r="L853" s="71" t="s">
        <v>20</v>
      </c>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AY853" s="10"/>
      <c r="AZ853" s="10"/>
      <c r="BA853" s="10"/>
      <c r="BB853" s="10"/>
      <c r="BC853" s="10"/>
      <c r="BD853" s="10"/>
      <c r="BE853" s="10"/>
      <c r="BF853" s="10"/>
      <c r="BG853" s="10"/>
      <c r="BH853" s="10"/>
      <c r="BI853" s="10"/>
      <c r="BJ853" s="10"/>
      <c r="BK853" s="10"/>
      <c r="BL853" s="10"/>
      <c r="BM853" s="10"/>
      <c r="BN853" s="10"/>
      <c r="BO853" s="10"/>
      <c r="BP853" s="10"/>
      <c r="BQ853" s="10"/>
      <c r="BR853" s="10"/>
      <c r="BS853" s="10"/>
      <c r="BT853" s="10"/>
      <c r="BU853" s="10"/>
      <c r="BV853" s="10"/>
      <c r="BW853" s="10"/>
      <c r="BX853" s="10"/>
      <c r="BY853" s="10"/>
      <c r="BZ853" s="10"/>
      <c r="CA853" s="10"/>
      <c r="CB853" s="10"/>
      <c r="CC853" s="10"/>
      <c r="CD853" s="10"/>
      <c r="CE853" s="10"/>
    </row>
    <row r="854" s="1" customFormat="1" ht="12.75" customHeight="1" spans="1:83">
      <c r="A854" s="59">
        <v>154048</v>
      </c>
      <c r="B854" s="50" t="s">
        <v>56</v>
      </c>
      <c r="C854" s="60" t="s">
        <v>1422</v>
      </c>
      <c r="D854" s="61" t="s">
        <v>1377</v>
      </c>
      <c r="E854" s="50" t="s">
        <v>1378</v>
      </c>
      <c r="F854" s="74" t="s">
        <v>1822</v>
      </c>
      <c r="G854" s="46" t="s">
        <v>1823</v>
      </c>
      <c r="H854" s="50">
        <v>514320</v>
      </c>
      <c r="I854" s="10" t="s">
        <v>62</v>
      </c>
      <c r="J854" s="50">
        <v>44</v>
      </c>
      <c r="K854" s="50" t="s">
        <v>1425</v>
      </c>
      <c r="L854" s="71" t="s">
        <v>20</v>
      </c>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c r="AY854" s="10"/>
      <c r="AZ854" s="10"/>
      <c r="BA854" s="10"/>
      <c r="BB854" s="10"/>
      <c r="BC854" s="10"/>
      <c r="BD854" s="10"/>
      <c r="BE854" s="10"/>
      <c r="BF854" s="10"/>
      <c r="BG854" s="10"/>
      <c r="BH854" s="10"/>
      <c r="BI854" s="10"/>
      <c r="BJ854" s="10"/>
      <c r="BK854" s="10"/>
      <c r="BL854" s="10"/>
      <c r="BM854" s="10"/>
      <c r="BN854" s="10"/>
      <c r="BO854" s="10"/>
      <c r="BP854" s="10"/>
      <c r="BQ854" s="10"/>
      <c r="BR854" s="10"/>
      <c r="BS854" s="10"/>
      <c r="BT854" s="10"/>
      <c r="BU854" s="10"/>
      <c r="BV854" s="10"/>
      <c r="BW854" s="10"/>
      <c r="BX854" s="10"/>
      <c r="BY854" s="10"/>
      <c r="BZ854" s="10"/>
      <c r="CA854" s="10"/>
      <c r="CB854" s="10"/>
      <c r="CC854" s="10"/>
      <c r="CD854" s="10"/>
      <c r="CE854" s="10"/>
    </row>
    <row r="855" s="1" customFormat="1" ht="12.75" customHeight="1" spans="1:83">
      <c r="A855" s="59">
        <v>154048</v>
      </c>
      <c r="B855" s="50" t="s">
        <v>56</v>
      </c>
      <c r="C855" s="60" t="s">
        <v>1422</v>
      </c>
      <c r="D855" s="61" t="s">
        <v>1377</v>
      </c>
      <c r="E855" s="50" t="s">
        <v>1378</v>
      </c>
      <c r="F855" s="74" t="s">
        <v>1824</v>
      </c>
      <c r="G855" s="46" t="s">
        <v>1825</v>
      </c>
      <c r="H855" s="50">
        <v>514320</v>
      </c>
      <c r="I855" s="10" t="s">
        <v>62</v>
      </c>
      <c r="J855" s="50">
        <v>44</v>
      </c>
      <c r="K855" s="50" t="s">
        <v>1425</v>
      </c>
      <c r="L855" s="71" t="s">
        <v>20</v>
      </c>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c r="AY855" s="10"/>
      <c r="AZ855" s="10"/>
      <c r="BA855" s="10"/>
      <c r="BB855" s="10"/>
      <c r="BC855" s="10"/>
      <c r="BD855" s="10"/>
      <c r="BE855" s="10"/>
      <c r="BF855" s="10"/>
      <c r="BG855" s="10"/>
      <c r="BH855" s="10"/>
      <c r="BI855" s="10"/>
      <c r="BJ855" s="10"/>
      <c r="BK855" s="10"/>
      <c r="BL855" s="10"/>
      <c r="BM855" s="10"/>
      <c r="BN855" s="10"/>
      <c r="BO855" s="10"/>
      <c r="BP855" s="10"/>
      <c r="BQ855" s="10"/>
      <c r="BR855" s="10"/>
      <c r="BS855" s="10"/>
      <c r="BT855" s="10"/>
      <c r="BU855" s="10"/>
      <c r="BV855" s="10"/>
      <c r="BW855" s="10"/>
      <c r="BX855" s="10"/>
      <c r="BY855" s="10"/>
      <c r="BZ855" s="10"/>
      <c r="CA855" s="10"/>
      <c r="CB855" s="10"/>
      <c r="CC855" s="10"/>
      <c r="CD855" s="10"/>
      <c r="CE855" s="10"/>
    </row>
    <row r="856" s="1" customFormat="1" ht="12.75" customHeight="1" spans="1:83">
      <c r="A856" s="59">
        <v>154048</v>
      </c>
      <c r="B856" s="50" t="s">
        <v>56</v>
      </c>
      <c r="C856" s="60" t="s">
        <v>1422</v>
      </c>
      <c r="D856" s="61" t="s">
        <v>1377</v>
      </c>
      <c r="E856" s="50" t="s">
        <v>1378</v>
      </c>
      <c r="F856" s="74" t="s">
        <v>1826</v>
      </c>
      <c r="G856" s="46" t="s">
        <v>1827</v>
      </c>
      <c r="H856" s="50">
        <v>514320</v>
      </c>
      <c r="I856" s="10" t="s">
        <v>62</v>
      </c>
      <c r="J856" s="50">
        <v>44</v>
      </c>
      <c r="K856" s="50" t="s">
        <v>1425</v>
      </c>
      <c r="L856" s="71" t="s">
        <v>20</v>
      </c>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c r="AY856" s="10"/>
      <c r="AZ856" s="10"/>
      <c r="BA856" s="10"/>
      <c r="BB856" s="10"/>
      <c r="BC856" s="10"/>
      <c r="BD856" s="10"/>
      <c r="BE856" s="10"/>
      <c r="BF856" s="10"/>
      <c r="BG856" s="10"/>
      <c r="BH856" s="10"/>
      <c r="BI856" s="10"/>
      <c r="BJ856" s="10"/>
      <c r="BK856" s="10"/>
      <c r="BL856" s="10"/>
      <c r="BM856" s="10"/>
      <c r="BN856" s="10"/>
      <c r="BO856" s="10"/>
      <c r="BP856" s="10"/>
      <c r="BQ856" s="10"/>
      <c r="BR856" s="10"/>
      <c r="BS856" s="10"/>
      <c r="BT856" s="10"/>
      <c r="BU856" s="10"/>
      <c r="BV856" s="10"/>
      <c r="BW856" s="10"/>
      <c r="BX856" s="10"/>
      <c r="BY856" s="10"/>
      <c r="BZ856" s="10"/>
      <c r="CA856" s="10"/>
      <c r="CB856" s="10"/>
      <c r="CC856" s="10"/>
      <c r="CD856" s="10"/>
      <c r="CE856" s="10"/>
    </row>
    <row r="857" s="1" customFormat="1" ht="12.75" customHeight="1" spans="1:83">
      <c r="A857" s="59">
        <v>154048</v>
      </c>
      <c r="B857" s="50" t="s">
        <v>56</v>
      </c>
      <c r="C857" s="60" t="s">
        <v>1422</v>
      </c>
      <c r="D857" s="61" t="s">
        <v>1377</v>
      </c>
      <c r="E857" s="50" t="s">
        <v>1378</v>
      </c>
      <c r="F857" s="74" t="s">
        <v>1525</v>
      </c>
      <c r="G857" s="46" t="s">
        <v>1828</v>
      </c>
      <c r="H857" s="50">
        <v>514320</v>
      </c>
      <c r="I857" s="10" t="s">
        <v>62</v>
      </c>
      <c r="J857" s="50">
        <v>44</v>
      </c>
      <c r="K857" s="50" t="s">
        <v>1425</v>
      </c>
      <c r="L857" s="71" t="s">
        <v>20</v>
      </c>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AY857" s="10"/>
      <c r="AZ857" s="10"/>
      <c r="BA857" s="10"/>
      <c r="BB857" s="10"/>
      <c r="BC857" s="10"/>
      <c r="BD857" s="10"/>
      <c r="BE857" s="10"/>
      <c r="BF857" s="10"/>
      <c r="BG857" s="10"/>
      <c r="BH857" s="10"/>
      <c r="BI857" s="10"/>
      <c r="BJ857" s="10"/>
      <c r="BK857" s="10"/>
      <c r="BL857" s="10"/>
      <c r="BM857" s="10"/>
      <c r="BN857" s="10"/>
      <c r="BO857" s="10"/>
      <c r="BP857" s="10"/>
      <c r="BQ857" s="10"/>
      <c r="BR857" s="10"/>
      <c r="BS857" s="10"/>
      <c r="BT857" s="10"/>
      <c r="BU857" s="10"/>
      <c r="BV857" s="10"/>
      <c r="BW857" s="10"/>
      <c r="BX857" s="10"/>
      <c r="BY857" s="10"/>
      <c r="BZ857" s="10"/>
      <c r="CA857" s="10"/>
      <c r="CB857" s="10"/>
      <c r="CC857" s="10"/>
      <c r="CD857" s="10"/>
      <c r="CE857" s="10"/>
    </row>
    <row r="858" s="1" customFormat="1" ht="12.75" customHeight="1" spans="1:83">
      <c r="A858" s="59">
        <v>154048</v>
      </c>
      <c r="B858" s="50" t="s">
        <v>56</v>
      </c>
      <c r="C858" s="60" t="s">
        <v>1422</v>
      </c>
      <c r="D858" s="61" t="s">
        <v>1377</v>
      </c>
      <c r="E858" s="50" t="s">
        <v>1378</v>
      </c>
      <c r="F858" s="74" t="s">
        <v>1829</v>
      </c>
      <c r="G858" s="46" t="s">
        <v>1830</v>
      </c>
      <c r="H858" s="50">
        <v>514320</v>
      </c>
      <c r="I858" s="10" t="s">
        <v>62</v>
      </c>
      <c r="J858" s="50">
        <v>44</v>
      </c>
      <c r="K858" s="50" t="s">
        <v>1425</v>
      </c>
      <c r="L858" s="71" t="s">
        <v>20</v>
      </c>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AY858" s="10"/>
      <c r="AZ858" s="10"/>
      <c r="BA858" s="10"/>
      <c r="BB858" s="10"/>
      <c r="BC858" s="10"/>
      <c r="BD858" s="10"/>
      <c r="BE858" s="10"/>
      <c r="BF858" s="10"/>
      <c r="BG858" s="10"/>
      <c r="BH858" s="10"/>
      <c r="BI858" s="10"/>
      <c r="BJ858" s="10"/>
      <c r="BK858" s="10"/>
      <c r="BL858" s="10"/>
      <c r="BM858" s="10"/>
      <c r="BN858" s="10"/>
      <c r="BO858" s="10"/>
      <c r="BP858" s="10"/>
      <c r="BQ858" s="10"/>
      <c r="BR858" s="10"/>
      <c r="BS858" s="10"/>
      <c r="BT858" s="10"/>
      <c r="BU858" s="10"/>
      <c r="BV858" s="10"/>
      <c r="BW858" s="10"/>
      <c r="BX858" s="10"/>
      <c r="BY858" s="10"/>
      <c r="BZ858" s="10"/>
      <c r="CA858" s="10"/>
      <c r="CB858" s="10"/>
      <c r="CC858" s="10"/>
      <c r="CD858" s="10"/>
      <c r="CE858" s="10"/>
    </row>
    <row r="859" s="1" customFormat="1" ht="12.75" customHeight="1" spans="1:83">
      <c r="A859" s="50">
        <v>154048</v>
      </c>
      <c r="B859" s="50" t="s">
        <v>56</v>
      </c>
      <c r="C859" s="60" t="s">
        <v>1831</v>
      </c>
      <c r="D859" s="61" t="s">
        <v>1832</v>
      </c>
      <c r="E859" s="50" t="s">
        <v>1833</v>
      </c>
      <c r="F859" s="65" t="s">
        <v>1834</v>
      </c>
      <c r="G859" s="50" t="s">
        <v>1835</v>
      </c>
      <c r="H859" s="50">
        <v>414105</v>
      </c>
      <c r="I859" s="10" t="s">
        <v>1836</v>
      </c>
      <c r="J859" s="50">
        <v>44</v>
      </c>
      <c r="K859" s="50" t="s">
        <v>1837</v>
      </c>
      <c r="L859" s="71" t="s">
        <v>20</v>
      </c>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AY859" s="10"/>
      <c r="AZ859" s="10"/>
      <c r="BA859" s="10"/>
      <c r="BB859" s="10"/>
      <c r="BC859" s="10"/>
      <c r="BD859" s="10"/>
      <c r="BE859" s="10"/>
      <c r="BF859" s="10"/>
      <c r="BG859" s="10"/>
      <c r="BH859" s="10"/>
      <c r="BI859" s="10"/>
      <c r="BJ859" s="10"/>
      <c r="BK859" s="10"/>
      <c r="BL859" s="10"/>
      <c r="BM859" s="10"/>
      <c r="BN859" s="10"/>
      <c r="BO859" s="10"/>
      <c r="BP859" s="10"/>
      <c r="BQ859" s="10"/>
      <c r="BR859" s="10"/>
      <c r="BS859" s="10"/>
      <c r="BT859" s="10"/>
      <c r="BU859" s="10"/>
      <c r="BV859" s="10"/>
      <c r="BW859" s="10"/>
      <c r="BX859" s="10"/>
      <c r="BY859" s="10"/>
      <c r="BZ859" s="10"/>
      <c r="CA859" s="10"/>
      <c r="CB859" s="10"/>
      <c r="CC859" s="10"/>
      <c r="CD859" s="10"/>
      <c r="CE859" s="10"/>
    </row>
    <row r="860" s="1" customFormat="1" ht="12.75" customHeight="1" spans="1:83">
      <c r="A860" s="50">
        <v>154048</v>
      </c>
      <c r="B860" s="50" t="s">
        <v>56</v>
      </c>
      <c r="C860" s="60" t="s">
        <v>1831</v>
      </c>
      <c r="D860" s="61" t="s">
        <v>1832</v>
      </c>
      <c r="E860" s="50" t="s">
        <v>1833</v>
      </c>
      <c r="F860" s="65" t="s">
        <v>1838</v>
      </c>
      <c r="G860" s="50" t="s">
        <v>1839</v>
      </c>
      <c r="H860" s="50">
        <v>414105</v>
      </c>
      <c r="I860" s="10" t="s">
        <v>1840</v>
      </c>
      <c r="J860" s="50">
        <v>44</v>
      </c>
      <c r="K860" s="50" t="s">
        <v>1837</v>
      </c>
      <c r="L860" s="71" t="s">
        <v>20</v>
      </c>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AY860" s="10"/>
      <c r="AZ860" s="10"/>
      <c r="BA860" s="10"/>
      <c r="BB860" s="10"/>
      <c r="BC860" s="10"/>
      <c r="BD860" s="10"/>
      <c r="BE860" s="10"/>
      <c r="BF860" s="10"/>
      <c r="BG860" s="10"/>
      <c r="BH860" s="10"/>
      <c r="BI860" s="10"/>
      <c r="BJ860" s="10"/>
      <c r="BK860" s="10"/>
      <c r="BL860" s="10"/>
      <c r="BM860" s="10"/>
      <c r="BN860" s="10"/>
      <c r="BO860" s="10"/>
      <c r="BP860" s="10"/>
      <c r="BQ860" s="10"/>
      <c r="BR860" s="10"/>
      <c r="BS860" s="10"/>
      <c r="BT860" s="10"/>
      <c r="BU860" s="10"/>
      <c r="BV860" s="10"/>
      <c r="BW860" s="10"/>
      <c r="BX860" s="10"/>
      <c r="BY860" s="10"/>
      <c r="BZ860" s="10"/>
      <c r="CA860" s="10"/>
      <c r="CB860" s="10"/>
      <c r="CC860" s="10"/>
      <c r="CD860" s="10"/>
      <c r="CE860" s="10"/>
    </row>
    <row r="861" s="1" customFormat="1" ht="12.75" customHeight="1" spans="1:83">
      <c r="A861" s="50">
        <v>154048</v>
      </c>
      <c r="B861" s="50" t="s">
        <v>56</v>
      </c>
      <c r="C861" s="60" t="s">
        <v>1841</v>
      </c>
      <c r="D861" s="61" t="s">
        <v>1832</v>
      </c>
      <c r="E861" s="50" t="s">
        <v>1833</v>
      </c>
      <c r="F861" s="65" t="s">
        <v>1842</v>
      </c>
      <c r="G861" s="50" t="s">
        <v>1843</v>
      </c>
      <c r="H861" s="72">
        <v>513505</v>
      </c>
      <c r="I861" s="10" t="s">
        <v>1844</v>
      </c>
      <c r="J861" s="50">
        <v>44</v>
      </c>
      <c r="K861" s="71" t="s">
        <v>1837</v>
      </c>
      <c r="L861" s="71" t="s">
        <v>20</v>
      </c>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AY861" s="10"/>
      <c r="AZ861" s="10"/>
      <c r="BA861" s="10"/>
      <c r="BB861" s="10"/>
      <c r="BC861" s="10"/>
      <c r="BD861" s="10"/>
      <c r="BE861" s="10"/>
      <c r="BF861" s="10"/>
      <c r="BG861" s="10"/>
      <c r="BH861" s="10"/>
      <c r="BI861" s="10"/>
      <c r="BJ861" s="10"/>
      <c r="BK861" s="10"/>
      <c r="BL861" s="10"/>
      <c r="BM861" s="10"/>
      <c r="BN861" s="10"/>
      <c r="BO861" s="10"/>
      <c r="BP861" s="10"/>
      <c r="BQ861" s="10"/>
      <c r="BR861" s="10"/>
      <c r="BS861" s="10"/>
      <c r="BT861" s="10"/>
      <c r="BU861" s="10"/>
      <c r="BV861" s="10"/>
      <c r="BW861" s="10"/>
      <c r="BX861" s="10"/>
      <c r="BY861" s="10"/>
      <c r="BZ861" s="10"/>
      <c r="CA861" s="10"/>
      <c r="CB861" s="10"/>
      <c r="CC861" s="10"/>
      <c r="CD861" s="10"/>
      <c r="CE861" s="10"/>
    </row>
    <row r="862" s="1" customFormat="1" ht="12.75" customHeight="1" spans="1:83">
      <c r="A862" s="50">
        <v>154048</v>
      </c>
      <c r="B862" s="50" t="s">
        <v>56</v>
      </c>
      <c r="C862" s="60" t="s">
        <v>1841</v>
      </c>
      <c r="D862" s="61" t="s">
        <v>1832</v>
      </c>
      <c r="E862" s="50" t="s">
        <v>1833</v>
      </c>
      <c r="F862" s="65" t="s">
        <v>1845</v>
      </c>
      <c r="G862" s="50" t="s">
        <v>1846</v>
      </c>
      <c r="H862" s="72">
        <v>513205</v>
      </c>
      <c r="I862" s="10" t="s">
        <v>1847</v>
      </c>
      <c r="J862" s="50">
        <v>44</v>
      </c>
      <c r="K862" s="71" t="s">
        <v>1837</v>
      </c>
      <c r="L862" s="71" t="s">
        <v>20</v>
      </c>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AY862" s="10"/>
      <c r="AZ862" s="10"/>
      <c r="BA862" s="10"/>
      <c r="BB862" s="10"/>
      <c r="BC862" s="10"/>
      <c r="BD862" s="10"/>
      <c r="BE862" s="10"/>
      <c r="BF862" s="10"/>
      <c r="BG862" s="10"/>
      <c r="BH862" s="10"/>
      <c r="BI862" s="10"/>
      <c r="BJ862" s="10"/>
      <c r="BK862" s="10"/>
      <c r="BL862" s="10"/>
      <c r="BM862" s="10"/>
      <c r="BN862" s="10"/>
      <c r="BO862" s="10"/>
      <c r="BP862" s="10"/>
      <c r="BQ862" s="10"/>
      <c r="BR862" s="10"/>
      <c r="BS862" s="10"/>
      <c r="BT862" s="10"/>
      <c r="BU862" s="10"/>
      <c r="BV862" s="10"/>
      <c r="BW862" s="10"/>
      <c r="BX862" s="10"/>
      <c r="BY862" s="10"/>
      <c r="BZ862" s="10"/>
      <c r="CA862" s="10"/>
      <c r="CB862" s="10"/>
      <c r="CC862" s="10"/>
      <c r="CD862" s="10"/>
      <c r="CE862" s="10"/>
    </row>
    <row r="863" s="1" customFormat="1" ht="12.75" customHeight="1" spans="1:83">
      <c r="A863" s="50">
        <v>154048</v>
      </c>
      <c r="B863" s="50" t="s">
        <v>56</v>
      </c>
      <c r="C863" s="60" t="s">
        <v>1841</v>
      </c>
      <c r="D863" s="61" t="s">
        <v>1832</v>
      </c>
      <c r="E863" s="50" t="s">
        <v>1833</v>
      </c>
      <c r="F863" s="65" t="s">
        <v>1848</v>
      </c>
      <c r="G863" s="50" t="s">
        <v>1849</v>
      </c>
      <c r="H863" s="72">
        <v>513505</v>
      </c>
      <c r="I863" s="10" t="s">
        <v>1850</v>
      </c>
      <c r="J863" s="50">
        <v>44</v>
      </c>
      <c r="K863" s="71" t="s">
        <v>1851</v>
      </c>
      <c r="L863" s="71" t="s">
        <v>20</v>
      </c>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AY863" s="10"/>
      <c r="AZ863" s="10"/>
      <c r="BA863" s="10"/>
      <c r="BB863" s="10"/>
      <c r="BC863" s="10"/>
      <c r="BD863" s="10"/>
      <c r="BE863" s="10"/>
      <c r="BF863" s="10"/>
      <c r="BG863" s="10"/>
      <c r="BH863" s="10"/>
      <c r="BI863" s="10"/>
      <c r="BJ863" s="10"/>
      <c r="BK863" s="10"/>
      <c r="BL863" s="10"/>
      <c r="BM863" s="10"/>
      <c r="BN863" s="10"/>
      <c r="BO863" s="10"/>
      <c r="BP863" s="10"/>
      <c r="BQ863" s="10"/>
      <c r="BR863" s="10"/>
      <c r="BS863" s="10"/>
      <c r="BT863" s="10"/>
      <c r="BU863" s="10"/>
      <c r="BV863" s="10"/>
      <c r="BW863" s="10"/>
      <c r="BX863" s="10"/>
      <c r="BY863" s="10"/>
      <c r="BZ863" s="10"/>
      <c r="CA863" s="10"/>
      <c r="CB863" s="10"/>
      <c r="CC863" s="10"/>
      <c r="CD863" s="10"/>
      <c r="CE863" s="10"/>
    </row>
    <row r="864" s="1" customFormat="1" ht="12.75" customHeight="1" spans="1:83">
      <c r="A864" s="50">
        <v>154048</v>
      </c>
      <c r="B864" s="50" t="s">
        <v>56</v>
      </c>
      <c r="C864" s="60" t="s">
        <v>1841</v>
      </c>
      <c r="D864" s="61" t="s">
        <v>1832</v>
      </c>
      <c r="E864" s="50" t="s">
        <v>1833</v>
      </c>
      <c r="F864" s="65" t="s">
        <v>1852</v>
      </c>
      <c r="G864" s="50" t="s">
        <v>1853</v>
      </c>
      <c r="H864" s="72">
        <v>513505</v>
      </c>
      <c r="I864" s="10" t="s">
        <v>1844</v>
      </c>
      <c r="J864" s="50">
        <v>44</v>
      </c>
      <c r="K864" s="71" t="s">
        <v>1851</v>
      </c>
      <c r="L864" s="71" t="s">
        <v>20</v>
      </c>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AY864" s="10"/>
      <c r="AZ864" s="10"/>
      <c r="BA864" s="10"/>
      <c r="BB864" s="10"/>
      <c r="BC864" s="10"/>
      <c r="BD864" s="10"/>
      <c r="BE864" s="10"/>
      <c r="BF864" s="10"/>
      <c r="BG864" s="10"/>
      <c r="BH864" s="10"/>
      <c r="BI864" s="10"/>
      <c r="BJ864" s="10"/>
      <c r="BK864" s="10"/>
      <c r="BL864" s="10"/>
      <c r="BM864" s="10"/>
      <c r="BN864" s="10"/>
      <c r="BO864" s="10"/>
      <c r="BP864" s="10"/>
      <c r="BQ864" s="10"/>
      <c r="BR864" s="10"/>
      <c r="BS864" s="10"/>
      <c r="BT864" s="10"/>
      <c r="BU864" s="10"/>
      <c r="BV864" s="10"/>
      <c r="BW864" s="10"/>
      <c r="BX864" s="10"/>
      <c r="BY864" s="10"/>
      <c r="BZ864" s="10"/>
      <c r="CA864" s="10"/>
      <c r="CB864" s="10"/>
      <c r="CC864" s="10"/>
      <c r="CD864" s="10"/>
      <c r="CE864" s="10"/>
    </row>
    <row r="865" s="1" customFormat="1" ht="12.75" customHeight="1" spans="1:83">
      <c r="A865" s="50">
        <v>154048</v>
      </c>
      <c r="B865" s="50" t="s">
        <v>56</v>
      </c>
      <c r="C865" s="60" t="s">
        <v>1841</v>
      </c>
      <c r="D865" s="61" t="s">
        <v>1832</v>
      </c>
      <c r="E865" s="50" t="s">
        <v>1833</v>
      </c>
      <c r="F865" s="65" t="s">
        <v>1854</v>
      </c>
      <c r="G865" s="50" t="s">
        <v>1855</v>
      </c>
      <c r="H865" s="72">
        <v>513505</v>
      </c>
      <c r="I865" s="10" t="s">
        <v>1850</v>
      </c>
      <c r="J865" s="50">
        <v>44</v>
      </c>
      <c r="K865" s="71" t="s">
        <v>1851</v>
      </c>
      <c r="L865" s="71" t="s">
        <v>20</v>
      </c>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c r="AY865" s="10"/>
      <c r="AZ865" s="10"/>
      <c r="BA865" s="10"/>
      <c r="BB865" s="10"/>
      <c r="BC865" s="10"/>
      <c r="BD865" s="10"/>
      <c r="BE865" s="10"/>
      <c r="BF865" s="10"/>
      <c r="BG865" s="10"/>
      <c r="BH865" s="10"/>
      <c r="BI865" s="10"/>
      <c r="BJ865" s="10"/>
      <c r="BK865" s="10"/>
      <c r="BL865" s="10"/>
      <c r="BM865" s="10"/>
      <c r="BN865" s="10"/>
      <c r="BO865" s="10"/>
      <c r="BP865" s="10"/>
      <c r="BQ865" s="10"/>
      <c r="BR865" s="10"/>
      <c r="BS865" s="10"/>
      <c r="BT865" s="10"/>
      <c r="BU865" s="10"/>
      <c r="BV865" s="10"/>
      <c r="BW865" s="10"/>
      <c r="BX865" s="10"/>
      <c r="BY865" s="10"/>
      <c r="BZ865" s="10"/>
      <c r="CA865" s="10"/>
      <c r="CB865" s="10"/>
      <c r="CC865" s="10"/>
      <c r="CD865" s="10"/>
      <c r="CE865" s="10"/>
    </row>
    <row r="866" s="1" customFormat="1" ht="12.75" customHeight="1" spans="1:83">
      <c r="A866" s="50">
        <v>154048</v>
      </c>
      <c r="B866" s="50" t="s">
        <v>56</v>
      </c>
      <c r="C866" s="60" t="s">
        <v>1841</v>
      </c>
      <c r="D866" s="61" t="s">
        <v>1832</v>
      </c>
      <c r="E866" s="50" t="s">
        <v>1833</v>
      </c>
      <c r="F866" s="65" t="s">
        <v>1856</v>
      </c>
      <c r="G866" s="50" t="s">
        <v>1857</v>
      </c>
      <c r="H866" s="72">
        <v>513205</v>
      </c>
      <c r="I866" s="10" t="s">
        <v>1847</v>
      </c>
      <c r="J866" s="50">
        <v>44</v>
      </c>
      <c r="K866" s="71" t="s">
        <v>1837</v>
      </c>
      <c r="L866" s="71" t="s">
        <v>20</v>
      </c>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AY866" s="10"/>
      <c r="AZ866" s="10"/>
      <c r="BA866" s="10"/>
      <c r="BB866" s="10"/>
      <c r="BC866" s="10"/>
      <c r="BD866" s="10"/>
      <c r="BE866" s="10"/>
      <c r="BF866" s="10"/>
      <c r="BG866" s="10"/>
      <c r="BH866" s="10"/>
      <c r="BI866" s="10"/>
      <c r="BJ866" s="10"/>
      <c r="BK866" s="10"/>
      <c r="BL866" s="10"/>
      <c r="BM866" s="10"/>
      <c r="BN866" s="10"/>
      <c r="BO866" s="10"/>
      <c r="BP866" s="10"/>
      <c r="BQ866" s="10"/>
      <c r="BR866" s="10"/>
      <c r="BS866" s="10"/>
      <c r="BT866" s="10"/>
      <c r="BU866" s="10"/>
      <c r="BV866" s="10"/>
      <c r="BW866" s="10"/>
      <c r="BX866" s="10"/>
      <c r="BY866" s="10"/>
      <c r="BZ866" s="10"/>
      <c r="CA866" s="10"/>
      <c r="CB866" s="10"/>
      <c r="CC866" s="10"/>
      <c r="CD866" s="10"/>
      <c r="CE866" s="10"/>
    </row>
    <row r="867" s="1" customFormat="1" ht="12.75" customHeight="1" spans="1:83">
      <c r="A867" s="50">
        <v>154048</v>
      </c>
      <c r="B867" s="50" t="s">
        <v>56</v>
      </c>
      <c r="C867" s="60" t="s">
        <v>1841</v>
      </c>
      <c r="D867" s="61" t="s">
        <v>1832</v>
      </c>
      <c r="E867" s="50" t="s">
        <v>1833</v>
      </c>
      <c r="F867" s="65" t="s">
        <v>1858</v>
      </c>
      <c r="G867" s="50" t="s">
        <v>1859</v>
      </c>
      <c r="H867" s="72">
        <v>513505</v>
      </c>
      <c r="I867" s="10" t="s">
        <v>1850</v>
      </c>
      <c r="J867" s="50">
        <v>44</v>
      </c>
      <c r="K867" s="71" t="s">
        <v>1851</v>
      </c>
      <c r="L867" s="71" t="s">
        <v>20</v>
      </c>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AY867" s="10"/>
      <c r="AZ867" s="10"/>
      <c r="BA867" s="10"/>
      <c r="BB867" s="10"/>
      <c r="BC867" s="10"/>
      <c r="BD867" s="10"/>
      <c r="BE867" s="10"/>
      <c r="BF867" s="10"/>
      <c r="BG867" s="10"/>
      <c r="BH867" s="10"/>
      <c r="BI867" s="10"/>
      <c r="BJ867" s="10"/>
      <c r="BK867" s="10"/>
      <c r="BL867" s="10"/>
      <c r="BM867" s="10"/>
      <c r="BN867" s="10"/>
      <c r="BO867" s="10"/>
      <c r="BP867" s="10"/>
      <c r="BQ867" s="10"/>
      <c r="BR867" s="10"/>
      <c r="BS867" s="10"/>
      <c r="BT867" s="10"/>
      <c r="BU867" s="10"/>
      <c r="BV867" s="10"/>
      <c r="BW867" s="10"/>
      <c r="BX867" s="10"/>
      <c r="BY867" s="10"/>
      <c r="BZ867" s="10"/>
      <c r="CA867" s="10"/>
      <c r="CB867" s="10"/>
      <c r="CC867" s="10"/>
      <c r="CD867" s="10"/>
      <c r="CE867" s="10"/>
    </row>
    <row r="868" s="1" customFormat="1" ht="12.75" customHeight="1" spans="1:83">
      <c r="A868" s="50">
        <v>154048</v>
      </c>
      <c r="B868" s="50" t="s">
        <v>56</v>
      </c>
      <c r="C868" s="60" t="s">
        <v>1841</v>
      </c>
      <c r="D868" s="61" t="s">
        <v>1832</v>
      </c>
      <c r="E868" s="50" t="s">
        <v>1833</v>
      </c>
      <c r="F868" s="65" t="s">
        <v>1860</v>
      </c>
      <c r="G868" s="50" t="s">
        <v>1861</v>
      </c>
      <c r="H868" s="72">
        <v>513505</v>
      </c>
      <c r="I868" s="10" t="s">
        <v>1850</v>
      </c>
      <c r="J868" s="50">
        <v>44</v>
      </c>
      <c r="K868" s="71" t="s">
        <v>1851</v>
      </c>
      <c r="L868" s="71" t="s">
        <v>20</v>
      </c>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AY868" s="10"/>
      <c r="AZ868" s="10"/>
      <c r="BA868" s="10"/>
      <c r="BB868" s="10"/>
      <c r="BC868" s="10"/>
      <c r="BD868" s="10"/>
      <c r="BE868" s="10"/>
      <c r="BF868" s="10"/>
      <c r="BG868" s="10"/>
      <c r="BH868" s="10"/>
      <c r="BI868" s="10"/>
      <c r="BJ868" s="10"/>
      <c r="BK868" s="10"/>
      <c r="BL868" s="10"/>
      <c r="BM868" s="10"/>
      <c r="BN868" s="10"/>
      <c r="BO868" s="10"/>
      <c r="BP868" s="10"/>
      <c r="BQ868" s="10"/>
      <c r="BR868" s="10"/>
      <c r="BS868" s="10"/>
      <c r="BT868" s="10"/>
      <c r="BU868" s="10"/>
      <c r="BV868" s="10"/>
      <c r="BW868" s="10"/>
      <c r="BX868" s="10"/>
      <c r="BY868" s="10"/>
      <c r="BZ868" s="10"/>
      <c r="CA868" s="10"/>
      <c r="CB868" s="10"/>
      <c r="CC868" s="10"/>
      <c r="CD868" s="10"/>
      <c r="CE868" s="10"/>
    </row>
    <row r="869" s="1" customFormat="1" ht="12.75" customHeight="1" spans="1:83">
      <c r="A869" s="50">
        <v>154048</v>
      </c>
      <c r="B869" s="50" t="s">
        <v>56</v>
      </c>
      <c r="C869" s="60" t="s">
        <v>1841</v>
      </c>
      <c r="D869" s="61" t="s">
        <v>1832</v>
      </c>
      <c r="E869" s="50" t="s">
        <v>1833</v>
      </c>
      <c r="F869" s="65" t="s">
        <v>1862</v>
      </c>
      <c r="G869" s="50" t="s">
        <v>1863</v>
      </c>
      <c r="H869" s="72">
        <v>513205</v>
      </c>
      <c r="I869" s="10" t="s">
        <v>1847</v>
      </c>
      <c r="J869" s="50">
        <v>44</v>
      </c>
      <c r="K869" s="71" t="s">
        <v>1851</v>
      </c>
      <c r="L869" s="71" t="s">
        <v>20</v>
      </c>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AY869" s="10"/>
      <c r="AZ869" s="10"/>
      <c r="BA869" s="10"/>
      <c r="BB869" s="10"/>
      <c r="BC869" s="10"/>
      <c r="BD869" s="10"/>
      <c r="BE869" s="10"/>
      <c r="BF869" s="10"/>
      <c r="BG869" s="10"/>
      <c r="BH869" s="10"/>
      <c r="BI869" s="10"/>
      <c r="BJ869" s="10"/>
      <c r="BK869" s="10"/>
      <c r="BL869" s="10"/>
      <c r="BM869" s="10"/>
      <c r="BN869" s="10"/>
      <c r="BO869" s="10"/>
      <c r="BP869" s="10"/>
      <c r="BQ869" s="10"/>
      <c r="BR869" s="10"/>
      <c r="BS869" s="10"/>
      <c r="BT869" s="10"/>
      <c r="BU869" s="10"/>
      <c r="BV869" s="10"/>
      <c r="BW869" s="10"/>
      <c r="BX869" s="10"/>
      <c r="BY869" s="10"/>
      <c r="BZ869" s="10"/>
      <c r="CA869" s="10"/>
      <c r="CB869" s="10"/>
      <c r="CC869" s="10"/>
      <c r="CD869" s="10"/>
      <c r="CE869" s="10"/>
    </row>
    <row r="870" s="1" customFormat="1" ht="12.75" customHeight="1" spans="1:83">
      <c r="A870" s="50">
        <v>154048</v>
      </c>
      <c r="B870" s="50" t="s">
        <v>56</v>
      </c>
      <c r="C870" s="60" t="s">
        <v>1841</v>
      </c>
      <c r="D870" s="61" t="s">
        <v>1832</v>
      </c>
      <c r="E870" s="50" t="s">
        <v>1833</v>
      </c>
      <c r="F870" s="65" t="s">
        <v>1110</v>
      </c>
      <c r="G870" s="50" t="s">
        <v>1864</v>
      </c>
      <c r="H870" s="72">
        <v>513505</v>
      </c>
      <c r="I870" s="10" t="s">
        <v>1850</v>
      </c>
      <c r="J870" s="50">
        <v>44</v>
      </c>
      <c r="K870" s="71" t="s">
        <v>1851</v>
      </c>
      <c r="L870" s="71" t="s">
        <v>20</v>
      </c>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AY870" s="10"/>
      <c r="AZ870" s="10"/>
      <c r="BA870" s="10"/>
      <c r="BB870" s="10"/>
      <c r="BC870" s="10"/>
      <c r="BD870" s="10"/>
      <c r="BE870" s="10"/>
      <c r="BF870" s="10"/>
      <c r="BG870" s="10"/>
      <c r="BH870" s="10"/>
      <c r="BI870" s="10"/>
      <c r="BJ870" s="10"/>
      <c r="BK870" s="10"/>
      <c r="BL870" s="10"/>
      <c r="BM870" s="10"/>
      <c r="BN870" s="10"/>
      <c r="BO870" s="10"/>
      <c r="BP870" s="10"/>
      <c r="BQ870" s="10"/>
      <c r="BR870" s="10"/>
      <c r="BS870" s="10"/>
      <c r="BT870" s="10"/>
      <c r="BU870" s="10"/>
      <c r="BV870" s="10"/>
      <c r="BW870" s="10"/>
      <c r="BX870" s="10"/>
      <c r="BY870" s="10"/>
      <c r="BZ870" s="10"/>
      <c r="CA870" s="10"/>
      <c r="CB870" s="10"/>
      <c r="CC870" s="10"/>
      <c r="CD870" s="10"/>
      <c r="CE870" s="10"/>
    </row>
    <row r="871" s="1" customFormat="1" ht="12.75" customHeight="1" spans="1:83">
      <c r="A871" s="50">
        <v>154048</v>
      </c>
      <c r="B871" s="50" t="s">
        <v>56</v>
      </c>
      <c r="C871" s="60" t="s">
        <v>1841</v>
      </c>
      <c r="D871" s="61" t="s">
        <v>1832</v>
      </c>
      <c r="E871" s="50" t="s">
        <v>1833</v>
      </c>
      <c r="F871" s="65" t="s">
        <v>1865</v>
      </c>
      <c r="G871" s="50" t="s">
        <v>1866</v>
      </c>
      <c r="H871" s="72">
        <v>513505</v>
      </c>
      <c r="I871" s="10" t="s">
        <v>1850</v>
      </c>
      <c r="J871" s="50">
        <v>44</v>
      </c>
      <c r="K871" s="71" t="s">
        <v>1851</v>
      </c>
      <c r="L871" s="71" t="s">
        <v>20</v>
      </c>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c r="AY871" s="10"/>
      <c r="AZ871" s="10"/>
      <c r="BA871" s="10"/>
      <c r="BB871" s="10"/>
      <c r="BC871" s="10"/>
      <c r="BD871" s="10"/>
      <c r="BE871" s="10"/>
      <c r="BF871" s="10"/>
      <c r="BG871" s="10"/>
      <c r="BH871" s="10"/>
      <c r="BI871" s="10"/>
      <c r="BJ871" s="10"/>
      <c r="BK871" s="10"/>
      <c r="BL871" s="10"/>
      <c r="BM871" s="10"/>
      <c r="BN871" s="10"/>
      <c r="BO871" s="10"/>
      <c r="BP871" s="10"/>
      <c r="BQ871" s="10"/>
      <c r="BR871" s="10"/>
      <c r="BS871" s="10"/>
      <c r="BT871" s="10"/>
      <c r="BU871" s="10"/>
      <c r="BV871" s="10"/>
      <c r="BW871" s="10"/>
      <c r="BX871" s="10"/>
      <c r="BY871" s="10"/>
      <c r="BZ871" s="10"/>
      <c r="CA871" s="10"/>
      <c r="CB871" s="10"/>
      <c r="CC871" s="10"/>
      <c r="CD871" s="10"/>
      <c r="CE871" s="10"/>
    </row>
    <row r="872" s="1" customFormat="1" ht="12.75" customHeight="1" spans="1:83">
      <c r="A872" s="50">
        <v>154048</v>
      </c>
      <c r="B872" s="50" t="s">
        <v>56</v>
      </c>
      <c r="C872" s="60" t="s">
        <v>1841</v>
      </c>
      <c r="D872" s="61" t="s">
        <v>1832</v>
      </c>
      <c r="E872" s="50" t="s">
        <v>1833</v>
      </c>
      <c r="F872" s="65" t="s">
        <v>1867</v>
      </c>
      <c r="G872" s="50" t="s">
        <v>1868</v>
      </c>
      <c r="H872" s="72">
        <v>513205</v>
      </c>
      <c r="I872" s="10" t="s">
        <v>1847</v>
      </c>
      <c r="J872" s="50">
        <v>44</v>
      </c>
      <c r="K872" s="71" t="s">
        <v>1851</v>
      </c>
      <c r="L872" s="71" t="s">
        <v>20</v>
      </c>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c r="AY872" s="10"/>
      <c r="AZ872" s="10"/>
      <c r="BA872" s="10"/>
      <c r="BB872" s="10"/>
      <c r="BC872" s="10"/>
      <c r="BD872" s="10"/>
      <c r="BE872" s="10"/>
      <c r="BF872" s="10"/>
      <c r="BG872" s="10"/>
      <c r="BH872" s="10"/>
      <c r="BI872" s="10"/>
      <c r="BJ872" s="10"/>
      <c r="BK872" s="10"/>
      <c r="BL872" s="10"/>
      <c r="BM872" s="10"/>
      <c r="BN872" s="10"/>
      <c r="BO872" s="10"/>
      <c r="BP872" s="10"/>
      <c r="BQ872" s="10"/>
      <c r="BR872" s="10"/>
      <c r="BS872" s="10"/>
      <c r="BT872" s="10"/>
      <c r="BU872" s="10"/>
      <c r="BV872" s="10"/>
      <c r="BW872" s="10"/>
      <c r="BX872" s="10"/>
      <c r="BY872" s="10"/>
      <c r="BZ872" s="10"/>
      <c r="CA872" s="10"/>
      <c r="CB872" s="10"/>
      <c r="CC872" s="10"/>
      <c r="CD872" s="10"/>
      <c r="CE872" s="10"/>
    </row>
    <row r="873" s="1" customFormat="1" ht="12.75" customHeight="1" spans="1:83">
      <c r="A873" s="50">
        <v>154048</v>
      </c>
      <c r="B873" s="50" t="s">
        <v>56</v>
      </c>
      <c r="C873" s="60" t="s">
        <v>1841</v>
      </c>
      <c r="D873" s="61" t="s">
        <v>1832</v>
      </c>
      <c r="E873" s="50" t="s">
        <v>1833</v>
      </c>
      <c r="F873" s="65" t="s">
        <v>1869</v>
      </c>
      <c r="G873" s="50" t="s">
        <v>1870</v>
      </c>
      <c r="H873" s="72">
        <v>513205</v>
      </c>
      <c r="I873" s="10" t="s">
        <v>1847</v>
      </c>
      <c r="J873" s="50">
        <v>44</v>
      </c>
      <c r="K873" s="71" t="s">
        <v>1851</v>
      </c>
      <c r="L873" s="71" t="s">
        <v>20</v>
      </c>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c r="AY873" s="10"/>
      <c r="AZ873" s="10"/>
      <c r="BA873" s="10"/>
      <c r="BB873" s="10"/>
      <c r="BC873" s="10"/>
      <c r="BD873" s="10"/>
      <c r="BE873" s="10"/>
      <c r="BF873" s="10"/>
      <c r="BG873" s="10"/>
      <c r="BH873" s="10"/>
      <c r="BI873" s="10"/>
      <c r="BJ873" s="10"/>
      <c r="BK873" s="10"/>
      <c r="BL873" s="10"/>
      <c r="BM873" s="10"/>
      <c r="BN873" s="10"/>
      <c r="BO873" s="10"/>
      <c r="BP873" s="10"/>
      <c r="BQ873" s="10"/>
      <c r="BR873" s="10"/>
      <c r="BS873" s="10"/>
      <c r="BT873" s="10"/>
      <c r="BU873" s="10"/>
      <c r="BV873" s="10"/>
      <c r="BW873" s="10"/>
      <c r="BX873" s="10"/>
      <c r="BY873" s="10"/>
      <c r="BZ873" s="10"/>
      <c r="CA873" s="10"/>
      <c r="CB873" s="10"/>
      <c r="CC873" s="10"/>
      <c r="CD873" s="10"/>
      <c r="CE873" s="10"/>
    </row>
    <row r="874" s="1" customFormat="1" ht="12.75" customHeight="1" spans="1:83">
      <c r="A874" s="50">
        <v>154048</v>
      </c>
      <c r="B874" s="50" t="s">
        <v>56</v>
      </c>
      <c r="C874" s="60" t="s">
        <v>1841</v>
      </c>
      <c r="D874" s="61" t="s">
        <v>1832</v>
      </c>
      <c r="E874" s="50" t="s">
        <v>1833</v>
      </c>
      <c r="F874" s="65" t="s">
        <v>1871</v>
      </c>
      <c r="G874" s="50" t="s">
        <v>1872</v>
      </c>
      <c r="H874" s="72">
        <v>513505</v>
      </c>
      <c r="I874" s="10" t="s">
        <v>1850</v>
      </c>
      <c r="J874" s="50">
        <v>44</v>
      </c>
      <c r="K874" s="71" t="s">
        <v>1851</v>
      </c>
      <c r="L874" s="71" t="s">
        <v>20</v>
      </c>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c r="AY874" s="10"/>
      <c r="AZ874" s="10"/>
      <c r="BA874" s="10"/>
      <c r="BB874" s="10"/>
      <c r="BC874" s="10"/>
      <c r="BD874" s="10"/>
      <c r="BE874" s="10"/>
      <c r="BF874" s="10"/>
      <c r="BG874" s="10"/>
      <c r="BH874" s="10"/>
      <c r="BI874" s="10"/>
      <c r="BJ874" s="10"/>
      <c r="BK874" s="10"/>
      <c r="BL874" s="10"/>
      <c r="BM874" s="10"/>
      <c r="BN874" s="10"/>
      <c r="BO874" s="10"/>
      <c r="BP874" s="10"/>
      <c r="BQ874" s="10"/>
      <c r="BR874" s="10"/>
      <c r="BS874" s="10"/>
      <c r="BT874" s="10"/>
      <c r="BU874" s="10"/>
      <c r="BV874" s="10"/>
      <c r="BW874" s="10"/>
      <c r="BX874" s="10"/>
      <c r="BY874" s="10"/>
      <c r="BZ874" s="10"/>
      <c r="CA874" s="10"/>
      <c r="CB874" s="10"/>
      <c r="CC874" s="10"/>
      <c r="CD874" s="10"/>
      <c r="CE874" s="10"/>
    </row>
    <row r="875" s="1" customFormat="1" ht="12.75" customHeight="1" spans="1:83">
      <c r="A875" s="50">
        <v>154048</v>
      </c>
      <c r="B875" s="50" t="s">
        <v>56</v>
      </c>
      <c r="C875" s="60" t="s">
        <v>1841</v>
      </c>
      <c r="D875" s="61" t="s">
        <v>1832</v>
      </c>
      <c r="E875" s="50" t="s">
        <v>1833</v>
      </c>
      <c r="F875" s="65" t="s">
        <v>1873</v>
      </c>
      <c r="G875" s="50" t="s">
        <v>1874</v>
      </c>
      <c r="H875" s="72">
        <v>513505</v>
      </c>
      <c r="I875" s="10" t="s">
        <v>1850</v>
      </c>
      <c r="J875" s="50">
        <v>44</v>
      </c>
      <c r="K875" s="71" t="s">
        <v>1851</v>
      </c>
      <c r="L875" s="71" t="s">
        <v>20</v>
      </c>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c r="AY875" s="10"/>
      <c r="AZ875" s="10"/>
      <c r="BA875" s="10"/>
      <c r="BB875" s="10"/>
      <c r="BC875" s="10"/>
      <c r="BD875" s="10"/>
      <c r="BE875" s="10"/>
      <c r="BF875" s="10"/>
      <c r="BG875" s="10"/>
      <c r="BH875" s="10"/>
      <c r="BI875" s="10"/>
      <c r="BJ875" s="10"/>
      <c r="BK875" s="10"/>
      <c r="BL875" s="10"/>
      <c r="BM875" s="10"/>
      <c r="BN875" s="10"/>
      <c r="BO875" s="10"/>
      <c r="BP875" s="10"/>
      <c r="BQ875" s="10"/>
      <c r="BR875" s="10"/>
      <c r="BS875" s="10"/>
      <c r="BT875" s="10"/>
      <c r="BU875" s="10"/>
      <c r="BV875" s="10"/>
      <c r="BW875" s="10"/>
      <c r="BX875" s="10"/>
      <c r="BY875" s="10"/>
      <c r="BZ875" s="10"/>
      <c r="CA875" s="10"/>
      <c r="CB875" s="10"/>
      <c r="CC875" s="10"/>
      <c r="CD875" s="10"/>
      <c r="CE875" s="10"/>
    </row>
    <row r="876" s="1" customFormat="1" ht="12.75" customHeight="1" spans="1:83">
      <c r="A876" s="50">
        <v>154048</v>
      </c>
      <c r="B876" s="50" t="s">
        <v>56</v>
      </c>
      <c r="C876" s="60" t="s">
        <v>1841</v>
      </c>
      <c r="D876" s="61" t="s">
        <v>1832</v>
      </c>
      <c r="E876" s="50" t="s">
        <v>1833</v>
      </c>
      <c r="F876" s="65" t="s">
        <v>1875</v>
      </c>
      <c r="G876" s="50" t="s">
        <v>1876</v>
      </c>
      <c r="H876" s="72">
        <v>513505</v>
      </c>
      <c r="I876" s="10" t="s">
        <v>1850</v>
      </c>
      <c r="J876" s="50">
        <v>44</v>
      </c>
      <c r="K876" s="71" t="s">
        <v>1851</v>
      </c>
      <c r="L876" s="71" t="s">
        <v>20</v>
      </c>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AY876" s="10"/>
      <c r="AZ876" s="10"/>
      <c r="BA876" s="10"/>
      <c r="BB876" s="10"/>
      <c r="BC876" s="10"/>
      <c r="BD876" s="10"/>
      <c r="BE876" s="10"/>
      <c r="BF876" s="10"/>
      <c r="BG876" s="10"/>
      <c r="BH876" s="10"/>
      <c r="BI876" s="10"/>
      <c r="BJ876" s="10"/>
      <c r="BK876" s="10"/>
      <c r="BL876" s="10"/>
      <c r="BM876" s="10"/>
      <c r="BN876" s="10"/>
      <c r="BO876" s="10"/>
      <c r="BP876" s="10"/>
      <c r="BQ876" s="10"/>
      <c r="BR876" s="10"/>
      <c r="BS876" s="10"/>
      <c r="BT876" s="10"/>
      <c r="BU876" s="10"/>
      <c r="BV876" s="10"/>
      <c r="BW876" s="10"/>
      <c r="BX876" s="10"/>
      <c r="BY876" s="10"/>
      <c r="BZ876" s="10"/>
      <c r="CA876" s="10"/>
      <c r="CB876" s="10"/>
      <c r="CC876" s="10"/>
      <c r="CD876" s="10"/>
      <c r="CE876" s="10"/>
    </row>
    <row r="877" s="1" customFormat="1" ht="12.75" customHeight="1" spans="1:83">
      <c r="A877" s="50">
        <v>154048</v>
      </c>
      <c r="B877" s="50" t="s">
        <v>56</v>
      </c>
      <c r="C877" s="60" t="s">
        <v>1841</v>
      </c>
      <c r="D877" s="61" t="s">
        <v>1832</v>
      </c>
      <c r="E877" s="50" t="s">
        <v>1833</v>
      </c>
      <c r="F877" s="65" t="s">
        <v>1877</v>
      </c>
      <c r="G877" s="50" t="s">
        <v>1878</v>
      </c>
      <c r="H877" s="72">
        <v>513505</v>
      </c>
      <c r="I877" s="10" t="s">
        <v>1850</v>
      </c>
      <c r="J877" s="50">
        <v>44</v>
      </c>
      <c r="K877" s="71" t="s">
        <v>1851</v>
      </c>
      <c r="L877" s="71" t="s">
        <v>20</v>
      </c>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c r="AW877" s="10"/>
      <c r="AX877" s="10"/>
      <c r="AY877" s="10"/>
      <c r="AZ877" s="10"/>
      <c r="BA877" s="10"/>
      <c r="BB877" s="10"/>
      <c r="BC877" s="10"/>
      <c r="BD877" s="10"/>
      <c r="BE877" s="10"/>
      <c r="BF877" s="10"/>
      <c r="BG877" s="10"/>
      <c r="BH877" s="10"/>
      <c r="BI877" s="10"/>
      <c r="BJ877" s="10"/>
      <c r="BK877" s="10"/>
      <c r="BL877" s="10"/>
      <c r="BM877" s="10"/>
      <c r="BN877" s="10"/>
      <c r="BO877" s="10"/>
      <c r="BP877" s="10"/>
      <c r="BQ877" s="10"/>
      <c r="BR877" s="10"/>
      <c r="BS877" s="10"/>
      <c r="BT877" s="10"/>
      <c r="BU877" s="10"/>
      <c r="BV877" s="10"/>
      <c r="BW877" s="10"/>
      <c r="BX877" s="10"/>
      <c r="BY877" s="10"/>
      <c r="BZ877" s="10"/>
      <c r="CA877" s="10"/>
      <c r="CB877" s="10"/>
      <c r="CC877" s="10"/>
      <c r="CD877" s="10"/>
      <c r="CE877" s="10"/>
    </row>
    <row r="878" s="1" customFormat="1" ht="12.75" customHeight="1" spans="1:83">
      <c r="A878" s="50">
        <v>154048</v>
      </c>
      <c r="B878" s="50" t="s">
        <v>56</v>
      </c>
      <c r="C878" s="60" t="s">
        <v>1841</v>
      </c>
      <c r="D878" s="61" t="s">
        <v>1832</v>
      </c>
      <c r="E878" s="50" t="s">
        <v>1833</v>
      </c>
      <c r="F878" s="65" t="s">
        <v>1879</v>
      </c>
      <c r="G878" s="50" t="s">
        <v>1880</v>
      </c>
      <c r="H878" s="72">
        <v>513505</v>
      </c>
      <c r="I878" s="10" t="s">
        <v>1850</v>
      </c>
      <c r="J878" s="50">
        <v>44</v>
      </c>
      <c r="K878" s="71" t="s">
        <v>1851</v>
      </c>
      <c r="L878" s="71" t="s">
        <v>20</v>
      </c>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AY878" s="10"/>
      <c r="AZ878" s="10"/>
      <c r="BA878" s="10"/>
      <c r="BB878" s="10"/>
      <c r="BC878" s="10"/>
      <c r="BD878" s="10"/>
      <c r="BE878" s="10"/>
      <c r="BF878" s="10"/>
      <c r="BG878" s="10"/>
      <c r="BH878" s="10"/>
      <c r="BI878" s="10"/>
      <c r="BJ878" s="10"/>
      <c r="BK878" s="10"/>
      <c r="BL878" s="10"/>
      <c r="BM878" s="10"/>
      <c r="BN878" s="10"/>
      <c r="BO878" s="10"/>
      <c r="BP878" s="10"/>
      <c r="BQ878" s="10"/>
      <c r="BR878" s="10"/>
      <c r="BS878" s="10"/>
      <c r="BT878" s="10"/>
      <c r="BU878" s="10"/>
      <c r="BV878" s="10"/>
      <c r="BW878" s="10"/>
      <c r="BX878" s="10"/>
      <c r="BY878" s="10"/>
      <c r="BZ878" s="10"/>
      <c r="CA878" s="10"/>
      <c r="CB878" s="10"/>
      <c r="CC878" s="10"/>
      <c r="CD878" s="10"/>
      <c r="CE878" s="10"/>
    </row>
    <row r="879" s="1" customFormat="1" ht="12.75" customHeight="1" spans="1:83">
      <c r="A879" s="50">
        <v>154048</v>
      </c>
      <c r="B879" s="50" t="s">
        <v>56</v>
      </c>
      <c r="C879" s="60" t="s">
        <v>1841</v>
      </c>
      <c r="D879" s="61" t="s">
        <v>1832</v>
      </c>
      <c r="E879" s="50" t="s">
        <v>1833</v>
      </c>
      <c r="F879" s="65" t="s">
        <v>1418</v>
      </c>
      <c r="G879" s="50" t="s">
        <v>1419</v>
      </c>
      <c r="H879" s="72">
        <v>414105</v>
      </c>
      <c r="I879" s="10" t="s">
        <v>1881</v>
      </c>
      <c r="J879" s="50">
        <v>44</v>
      </c>
      <c r="K879" s="71" t="s">
        <v>1851</v>
      </c>
      <c r="L879" s="71" t="s">
        <v>20</v>
      </c>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AY879" s="10"/>
      <c r="AZ879" s="10"/>
      <c r="BA879" s="10"/>
      <c r="BB879" s="10"/>
      <c r="BC879" s="10"/>
      <c r="BD879" s="10"/>
      <c r="BE879" s="10"/>
      <c r="BF879" s="10"/>
      <c r="BG879" s="10"/>
      <c r="BH879" s="10"/>
      <c r="BI879" s="10"/>
      <c r="BJ879" s="10"/>
      <c r="BK879" s="10"/>
      <c r="BL879" s="10"/>
      <c r="BM879" s="10"/>
      <c r="BN879" s="10"/>
      <c r="BO879" s="10"/>
      <c r="BP879" s="10"/>
      <c r="BQ879" s="10"/>
      <c r="BR879" s="10"/>
      <c r="BS879" s="10"/>
      <c r="BT879" s="10"/>
      <c r="BU879" s="10"/>
      <c r="BV879" s="10"/>
      <c r="BW879" s="10"/>
      <c r="BX879" s="10"/>
      <c r="BY879" s="10"/>
      <c r="BZ879" s="10"/>
      <c r="CA879" s="10"/>
      <c r="CB879" s="10"/>
      <c r="CC879" s="10"/>
      <c r="CD879" s="10"/>
      <c r="CE879" s="10"/>
    </row>
    <row r="880" s="1" customFormat="1" ht="12.75" customHeight="1" spans="1:83">
      <c r="A880" s="50">
        <v>154048</v>
      </c>
      <c r="B880" s="50" t="s">
        <v>56</v>
      </c>
      <c r="C880" s="60" t="s">
        <v>1841</v>
      </c>
      <c r="D880" s="61" t="s">
        <v>1832</v>
      </c>
      <c r="E880" s="50" t="s">
        <v>1833</v>
      </c>
      <c r="F880" s="65" t="s">
        <v>1882</v>
      </c>
      <c r="G880" s="50" t="s">
        <v>1883</v>
      </c>
      <c r="H880" s="72">
        <v>513505</v>
      </c>
      <c r="I880" s="10" t="s">
        <v>1850</v>
      </c>
      <c r="J880" s="50">
        <v>44</v>
      </c>
      <c r="K880" s="71" t="s">
        <v>1851</v>
      </c>
      <c r="L880" s="71" t="s">
        <v>20</v>
      </c>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AY880" s="10"/>
      <c r="AZ880" s="10"/>
      <c r="BA880" s="10"/>
      <c r="BB880" s="10"/>
      <c r="BC880" s="10"/>
      <c r="BD880" s="10"/>
      <c r="BE880" s="10"/>
      <c r="BF880" s="10"/>
      <c r="BG880" s="10"/>
      <c r="BH880" s="10"/>
      <c r="BI880" s="10"/>
      <c r="BJ880" s="10"/>
      <c r="BK880" s="10"/>
      <c r="BL880" s="10"/>
      <c r="BM880" s="10"/>
      <c r="BN880" s="10"/>
      <c r="BO880" s="10"/>
      <c r="BP880" s="10"/>
      <c r="BQ880" s="10"/>
      <c r="BR880" s="10"/>
      <c r="BS880" s="10"/>
      <c r="BT880" s="10"/>
      <c r="BU880" s="10"/>
      <c r="BV880" s="10"/>
      <c r="BW880" s="10"/>
      <c r="BX880" s="10"/>
      <c r="BY880" s="10"/>
      <c r="BZ880" s="10"/>
      <c r="CA880" s="10"/>
      <c r="CB880" s="10"/>
      <c r="CC880" s="10"/>
      <c r="CD880" s="10"/>
      <c r="CE880" s="10"/>
    </row>
    <row r="881" s="1" customFormat="1" ht="12.75" customHeight="1" spans="1:83">
      <c r="A881" s="50">
        <v>154048</v>
      </c>
      <c r="B881" s="50" t="s">
        <v>56</v>
      </c>
      <c r="C881" s="60" t="s">
        <v>1841</v>
      </c>
      <c r="D881" s="61" t="s">
        <v>1832</v>
      </c>
      <c r="E881" s="50" t="s">
        <v>1833</v>
      </c>
      <c r="F881" s="65" t="s">
        <v>1884</v>
      </c>
      <c r="G881" s="50" t="s">
        <v>1885</v>
      </c>
      <c r="H881" s="72">
        <v>513505</v>
      </c>
      <c r="I881" s="10" t="s">
        <v>1850</v>
      </c>
      <c r="J881" s="50">
        <v>44</v>
      </c>
      <c r="K881" s="71" t="s">
        <v>1851</v>
      </c>
      <c r="L881" s="71" t="s">
        <v>20</v>
      </c>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AY881" s="10"/>
      <c r="AZ881" s="10"/>
      <c r="BA881" s="10"/>
      <c r="BB881" s="10"/>
      <c r="BC881" s="10"/>
      <c r="BD881" s="10"/>
      <c r="BE881" s="10"/>
      <c r="BF881" s="10"/>
      <c r="BG881" s="10"/>
      <c r="BH881" s="10"/>
      <c r="BI881" s="10"/>
      <c r="BJ881" s="10"/>
      <c r="BK881" s="10"/>
      <c r="BL881" s="10"/>
      <c r="BM881" s="10"/>
      <c r="BN881" s="10"/>
      <c r="BO881" s="10"/>
      <c r="BP881" s="10"/>
      <c r="BQ881" s="10"/>
      <c r="BR881" s="10"/>
      <c r="BS881" s="10"/>
      <c r="BT881" s="10"/>
      <c r="BU881" s="10"/>
      <c r="BV881" s="10"/>
      <c r="BW881" s="10"/>
      <c r="BX881" s="10"/>
      <c r="BY881" s="10"/>
      <c r="BZ881" s="10"/>
      <c r="CA881" s="10"/>
      <c r="CB881" s="10"/>
      <c r="CC881" s="10"/>
      <c r="CD881" s="10"/>
      <c r="CE881" s="10"/>
    </row>
    <row r="882" s="1" customFormat="1" ht="12.75" customHeight="1" spans="1:83">
      <c r="A882" s="50">
        <v>154048</v>
      </c>
      <c r="B882" s="50" t="s">
        <v>56</v>
      </c>
      <c r="C882" s="60" t="s">
        <v>1841</v>
      </c>
      <c r="D882" s="61" t="s">
        <v>1832</v>
      </c>
      <c r="E882" s="50" t="s">
        <v>1833</v>
      </c>
      <c r="F882" s="65" t="s">
        <v>1886</v>
      </c>
      <c r="G882" s="50" t="s">
        <v>1887</v>
      </c>
      <c r="H882" s="72">
        <v>513505</v>
      </c>
      <c r="I882" s="10" t="s">
        <v>1850</v>
      </c>
      <c r="J882" s="50">
        <v>44</v>
      </c>
      <c r="K882" s="71" t="s">
        <v>1851</v>
      </c>
      <c r="L882" s="71" t="s">
        <v>20</v>
      </c>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c r="AY882" s="10"/>
      <c r="AZ882" s="10"/>
      <c r="BA882" s="10"/>
      <c r="BB882" s="10"/>
      <c r="BC882" s="10"/>
      <c r="BD882" s="10"/>
      <c r="BE882" s="10"/>
      <c r="BF882" s="10"/>
      <c r="BG882" s="10"/>
      <c r="BH882" s="10"/>
      <c r="BI882" s="10"/>
      <c r="BJ882" s="10"/>
      <c r="BK882" s="10"/>
      <c r="BL882" s="10"/>
      <c r="BM882" s="10"/>
      <c r="BN882" s="10"/>
      <c r="BO882" s="10"/>
      <c r="BP882" s="10"/>
      <c r="BQ882" s="10"/>
      <c r="BR882" s="10"/>
      <c r="BS882" s="10"/>
      <c r="BT882" s="10"/>
      <c r="BU882" s="10"/>
      <c r="BV882" s="10"/>
      <c r="BW882" s="10"/>
      <c r="BX882" s="10"/>
      <c r="BY882" s="10"/>
      <c r="BZ882" s="10"/>
      <c r="CA882" s="10"/>
      <c r="CB882" s="10"/>
      <c r="CC882" s="10"/>
      <c r="CD882" s="10"/>
      <c r="CE882" s="10"/>
    </row>
    <row r="883" s="1" customFormat="1" ht="12.75" customHeight="1" spans="1:83">
      <c r="A883" s="50">
        <v>154048</v>
      </c>
      <c r="B883" s="50" t="s">
        <v>56</v>
      </c>
      <c r="C883" s="60" t="s">
        <v>1841</v>
      </c>
      <c r="D883" s="61" t="s">
        <v>1832</v>
      </c>
      <c r="E883" s="50" t="s">
        <v>1833</v>
      </c>
      <c r="F883" s="65" t="s">
        <v>1888</v>
      </c>
      <c r="G883" s="50" t="s">
        <v>1889</v>
      </c>
      <c r="H883" s="72">
        <v>513505</v>
      </c>
      <c r="I883" s="10" t="s">
        <v>1850</v>
      </c>
      <c r="J883" s="50">
        <v>44</v>
      </c>
      <c r="K883" s="71" t="s">
        <v>1851</v>
      </c>
      <c r="L883" s="71" t="s">
        <v>20</v>
      </c>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c r="AY883" s="10"/>
      <c r="AZ883" s="10"/>
      <c r="BA883" s="10"/>
      <c r="BB883" s="10"/>
      <c r="BC883" s="10"/>
      <c r="BD883" s="10"/>
      <c r="BE883" s="10"/>
      <c r="BF883" s="10"/>
      <c r="BG883" s="10"/>
      <c r="BH883" s="10"/>
      <c r="BI883" s="10"/>
      <c r="BJ883" s="10"/>
      <c r="BK883" s="10"/>
      <c r="BL883" s="10"/>
      <c r="BM883" s="10"/>
      <c r="BN883" s="10"/>
      <c r="BO883" s="10"/>
      <c r="BP883" s="10"/>
      <c r="BQ883" s="10"/>
      <c r="BR883" s="10"/>
      <c r="BS883" s="10"/>
      <c r="BT883" s="10"/>
      <c r="BU883" s="10"/>
      <c r="BV883" s="10"/>
      <c r="BW883" s="10"/>
      <c r="BX883" s="10"/>
      <c r="BY883" s="10"/>
      <c r="BZ883" s="10"/>
      <c r="CA883" s="10"/>
      <c r="CB883" s="10"/>
      <c r="CC883" s="10"/>
      <c r="CD883" s="10"/>
      <c r="CE883" s="10"/>
    </row>
    <row r="884" s="1" customFormat="1" ht="12.75" customHeight="1" spans="1:83">
      <c r="A884" s="50">
        <v>154048</v>
      </c>
      <c r="B884" s="50" t="s">
        <v>56</v>
      </c>
      <c r="C884" s="60" t="s">
        <v>1841</v>
      </c>
      <c r="D884" s="61" t="s">
        <v>1832</v>
      </c>
      <c r="E884" s="50" t="s">
        <v>1833</v>
      </c>
      <c r="F884" s="65" t="s">
        <v>1890</v>
      </c>
      <c r="G884" s="50" t="s">
        <v>1891</v>
      </c>
      <c r="H884" s="72">
        <v>513505</v>
      </c>
      <c r="I884" s="10" t="s">
        <v>1850</v>
      </c>
      <c r="J884" s="50">
        <v>44</v>
      </c>
      <c r="K884" s="71" t="s">
        <v>1851</v>
      </c>
      <c r="L884" s="71" t="s">
        <v>20</v>
      </c>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c r="AY884" s="10"/>
      <c r="AZ884" s="10"/>
      <c r="BA884" s="10"/>
      <c r="BB884" s="10"/>
      <c r="BC884" s="10"/>
      <c r="BD884" s="10"/>
      <c r="BE884" s="10"/>
      <c r="BF884" s="10"/>
      <c r="BG884" s="10"/>
      <c r="BH884" s="10"/>
      <c r="BI884" s="10"/>
      <c r="BJ884" s="10"/>
      <c r="BK884" s="10"/>
      <c r="BL884" s="10"/>
      <c r="BM884" s="10"/>
      <c r="BN884" s="10"/>
      <c r="BO884" s="10"/>
      <c r="BP884" s="10"/>
      <c r="BQ884" s="10"/>
      <c r="BR884" s="10"/>
      <c r="BS884" s="10"/>
      <c r="BT884" s="10"/>
      <c r="BU884" s="10"/>
      <c r="BV884" s="10"/>
      <c r="BW884" s="10"/>
      <c r="BX884" s="10"/>
      <c r="BY884" s="10"/>
      <c r="BZ884" s="10"/>
      <c r="CA884" s="10"/>
      <c r="CB884" s="10"/>
      <c r="CC884" s="10"/>
      <c r="CD884" s="10"/>
      <c r="CE884" s="10"/>
    </row>
    <row r="885" s="1" customFormat="1" ht="12.75" customHeight="1" spans="1:83">
      <c r="A885" s="50">
        <v>154048</v>
      </c>
      <c r="B885" s="50" t="s">
        <v>56</v>
      </c>
      <c r="C885" s="60" t="s">
        <v>1841</v>
      </c>
      <c r="D885" s="61" t="s">
        <v>1832</v>
      </c>
      <c r="E885" s="50" t="s">
        <v>1833</v>
      </c>
      <c r="F885" s="65" t="s">
        <v>1892</v>
      </c>
      <c r="G885" s="50" t="s">
        <v>1893</v>
      </c>
      <c r="H885" s="72">
        <v>513505</v>
      </c>
      <c r="I885" s="10" t="s">
        <v>1850</v>
      </c>
      <c r="J885" s="50">
        <v>44</v>
      </c>
      <c r="K885" s="71" t="s">
        <v>1851</v>
      </c>
      <c r="L885" s="71" t="s">
        <v>20</v>
      </c>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AY885" s="10"/>
      <c r="AZ885" s="10"/>
      <c r="BA885" s="10"/>
      <c r="BB885" s="10"/>
      <c r="BC885" s="10"/>
      <c r="BD885" s="10"/>
      <c r="BE885" s="10"/>
      <c r="BF885" s="10"/>
      <c r="BG885" s="10"/>
      <c r="BH885" s="10"/>
      <c r="BI885" s="10"/>
      <c r="BJ885" s="10"/>
      <c r="BK885" s="10"/>
      <c r="BL885" s="10"/>
      <c r="BM885" s="10"/>
      <c r="BN885" s="10"/>
      <c r="BO885" s="10"/>
      <c r="BP885" s="10"/>
      <c r="BQ885" s="10"/>
      <c r="BR885" s="10"/>
      <c r="BS885" s="10"/>
      <c r="BT885" s="10"/>
      <c r="BU885" s="10"/>
      <c r="BV885" s="10"/>
      <c r="BW885" s="10"/>
      <c r="BX885" s="10"/>
      <c r="BY885" s="10"/>
      <c r="BZ885" s="10"/>
      <c r="CA885" s="10"/>
      <c r="CB885" s="10"/>
      <c r="CC885" s="10"/>
      <c r="CD885" s="10"/>
      <c r="CE885" s="10"/>
    </row>
    <row r="886" s="1" customFormat="1" ht="12.75" customHeight="1" spans="1:83">
      <c r="A886" s="50">
        <v>154048</v>
      </c>
      <c r="B886" s="50" t="s">
        <v>56</v>
      </c>
      <c r="C886" s="60" t="s">
        <v>1841</v>
      </c>
      <c r="D886" s="61" t="s">
        <v>1832</v>
      </c>
      <c r="E886" s="50" t="s">
        <v>1833</v>
      </c>
      <c r="F886" s="65" t="s">
        <v>1894</v>
      </c>
      <c r="G886" s="50" t="s">
        <v>1895</v>
      </c>
      <c r="H886" s="72">
        <v>513505</v>
      </c>
      <c r="I886" s="10" t="s">
        <v>1850</v>
      </c>
      <c r="J886" s="50">
        <v>44</v>
      </c>
      <c r="K886" s="71" t="s">
        <v>1851</v>
      </c>
      <c r="L886" s="71" t="s">
        <v>20</v>
      </c>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c r="AY886" s="10"/>
      <c r="AZ886" s="10"/>
      <c r="BA886" s="10"/>
      <c r="BB886" s="10"/>
      <c r="BC886" s="10"/>
      <c r="BD886" s="10"/>
      <c r="BE886" s="10"/>
      <c r="BF886" s="10"/>
      <c r="BG886" s="10"/>
      <c r="BH886" s="10"/>
      <c r="BI886" s="10"/>
      <c r="BJ886" s="10"/>
      <c r="BK886" s="10"/>
      <c r="BL886" s="10"/>
      <c r="BM886" s="10"/>
      <c r="BN886" s="10"/>
      <c r="BO886" s="10"/>
      <c r="BP886" s="10"/>
      <c r="BQ886" s="10"/>
      <c r="BR886" s="10"/>
      <c r="BS886" s="10"/>
      <c r="BT886" s="10"/>
      <c r="BU886" s="10"/>
      <c r="BV886" s="10"/>
      <c r="BW886" s="10"/>
      <c r="BX886" s="10"/>
      <c r="BY886" s="10"/>
      <c r="BZ886" s="10"/>
      <c r="CA886" s="10"/>
      <c r="CB886" s="10"/>
      <c r="CC886" s="10"/>
      <c r="CD886" s="10"/>
      <c r="CE886" s="10"/>
    </row>
    <row r="887" s="1" customFormat="1" ht="12.75" customHeight="1" spans="1:83">
      <c r="A887" s="50">
        <v>154048</v>
      </c>
      <c r="B887" s="50" t="s">
        <v>56</v>
      </c>
      <c r="C887" s="60" t="s">
        <v>1841</v>
      </c>
      <c r="D887" s="61" t="s">
        <v>1832</v>
      </c>
      <c r="E887" s="50" t="s">
        <v>1833</v>
      </c>
      <c r="F887" s="65" t="s">
        <v>1896</v>
      </c>
      <c r="G887" s="50" t="s">
        <v>1897</v>
      </c>
      <c r="H887" s="72">
        <v>513505</v>
      </c>
      <c r="I887" s="10" t="s">
        <v>1850</v>
      </c>
      <c r="J887" s="50">
        <v>44</v>
      </c>
      <c r="K887" s="71" t="s">
        <v>1851</v>
      </c>
      <c r="L887" s="71" t="s">
        <v>20</v>
      </c>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AY887" s="10"/>
      <c r="AZ887" s="10"/>
      <c r="BA887" s="10"/>
      <c r="BB887" s="10"/>
      <c r="BC887" s="10"/>
      <c r="BD887" s="10"/>
      <c r="BE887" s="10"/>
      <c r="BF887" s="10"/>
      <c r="BG887" s="10"/>
      <c r="BH887" s="10"/>
      <c r="BI887" s="10"/>
      <c r="BJ887" s="10"/>
      <c r="BK887" s="10"/>
      <c r="BL887" s="10"/>
      <c r="BM887" s="10"/>
      <c r="BN887" s="10"/>
      <c r="BO887" s="10"/>
      <c r="BP887" s="10"/>
      <c r="BQ887" s="10"/>
      <c r="BR887" s="10"/>
      <c r="BS887" s="10"/>
      <c r="BT887" s="10"/>
      <c r="BU887" s="10"/>
      <c r="BV887" s="10"/>
      <c r="BW887" s="10"/>
      <c r="BX887" s="10"/>
      <c r="BY887" s="10"/>
      <c r="BZ887" s="10"/>
      <c r="CA887" s="10"/>
      <c r="CB887" s="10"/>
      <c r="CC887" s="10"/>
      <c r="CD887" s="10"/>
      <c r="CE887" s="10"/>
    </row>
    <row r="888" s="1" customFormat="1" ht="12.75" customHeight="1" spans="1:83">
      <c r="A888" s="50">
        <v>154048</v>
      </c>
      <c r="B888" s="50" t="s">
        <v>56</v>
      </c>
      <c r="C888" s="60" t="s">
        <v>1841</v>
      </c>
      <c r="D888" s="61" t="s">
        <v>1832</v>
      </c>
      <c r="E888" s="50" t="s">
        <v>1833</v>
      </c>
      <c r="F888" s="65" t="s">
        <v>1898</v>
      </c>
      <c r="G888" s="50" t="s">
        <v>1899</v>
      </c>
      <c r="H888" s="72">
        <v>414105</v>
      </c>
      <c r="I888" s="10" t="s">
        <v>1881</v>
      </c>
      <c r="J888" s="50">
        <v>44</v>
      </c>
      <c r="K888" s="71" t="s">
        <v>1851</v>
      </c>
      <c r="L888" s="71" t="s">
        <v>20</v>
      </c>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AY888" s="10"/>
      <c r="AZ888" s="10"/>
      <c r="BA888" s="10"/>
      <c r="BB888" s="10"/>
      <c r="BC888" s="10"/>
      <c r="BD888" s="10"/>
      <c r="BE888" s="10"/>
      <c r="BF888" s="10"/>
      <c r="BG888" s="10"/>
      <c r="BH888" s="10"/>
      <c r="BI888" s="10"/>
      <c r="BJ888" s="10"/>
      <c r="BK888" s="10"/>
      <c r="BL888" s="10"/>
      <c r="BM888" s="10"/>
      <c r="BN888" s="10"/>
      <c r="BO888" s="10"/>
      <c r="BP888" s="10"/>
      <c r="BQ888" s="10"/>
      <c r="BR888" s="10"/>
      <c r="BS888" s="10"/>
      <c r="BT888" s="10"/>
      <c r="BU888" s="10"/>
      <c r="BV888" s="10"/>
      <c r="BW888" s="10"/>
      <c r="BX888" s="10"/>
      <c r="BY888" s="10"/>
      <c r="BZ888" s="10"/>
      <c r="CA888" s="10"/>
      <c r="CB888" s="10"/>
      <c r="CC888" s="10"/>
      <c r="CD888" s="10"/>
      <c r="CE888" s="10"/>
    </row>
    <row r="889" s="1" customFormat="1" ht="12.75" customHeight="1" spans="1:83">
      <c r="A889" s="50">
        <v>154048</v>
      </c>
      <c r="B889" s="50" t="s">
        <v>56</v>
      </c>
      <c r="C889" s="60" t="s">
        <v>1841</v>
      </c>
      <c r="D889" s="61" t="s">
        <v>1832</v>
      </c>
      <c r="E889" s="50" t="s">
        <v>1833</v>
      </c>
      <c r="F889" s="65" t="s">
        <v>1900</v>
      </c>
      <c r="G889" s="50" t="s">
        <v>1901</v>
      </c>
      <c r="H889" s="72">
        <v>414105</v>
      </c>
      <c r="I889" s="10" t="s">
        <v>1881</v>
      </c>
      <c r="J889" s="50">
        <v>44</v>
      </c>
      <c r="K889" s="71" t="s">
        <v>1851</v>
      </c>
      <c r="L889" s="71" t="s">
        <v>20</v>
      </c>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10"/>
      <c r="AY889" s="10"/>
      <c r="AZ889" s="10"/>
      <c r="BA889" s="10"/>
      <c r="BB889" s="10"/>
      <c r="BC889" s="10"/>
      <c r="BD889" s="10"/>
      <c r="BE889" s="10"/>
      <c r="BF889" s="10"/>
      <c r="BG889" s="10"/>
      <c r="BH889" s="10"/>
      <c r="BI889" s="10"/>
      <c r="BJ889" s="10"/>
      <c r="BK889" s="10"/>
      <c r="BL889" s="10"/>
      <c r="BM889" s="10"/>
      <c r="BN889" s="10"/>
      <c r="BO889" s="10"/>
      <c r="BP889" s="10"/>
      <c r="BQ889" s="10"/>
      <c r="BR889" s="10"/>
      <c r="BS889" s="10"/>
      <c r="BT889" s="10"/>
      <c r="BU889" s="10"/>
      <c r="BV889" s="10"/>
      <c r="BW889" s="10"/>
      <c r="BX889" s="10"/>
      <c r="BY889" s="10"/>
      <c r="BZ889" s="10"/>
      <c r="CA889" s="10"/>
      <c r="CB889" s="10"/>
      <c r="CC889" s="10"/>
      <c r="CD889" s="10"/>
      <c r="CE889" s="10"/>
    </row>
    <row r="890" s="1" customFormat="1" ht="12.75" customHeight="1" spans="1:83">
      <c r="A890" s="50">
        <v>154048</v>
      </c>
      <c r="B890" s="50" t="s">
        <v>56</v>
      </c>
      <c r="C890" s="60" t="s">
        <v>1841</v>
      </c>
      <c r="D890" s="61" t="s">
        <v>1832</v>
      </c>
      <c r="E890" s="50" t="s">
        <v>1833</v>
      </c>
      <c r="F890" s="65" t="s">
        <v>1902</v>
      </c>
      <c r="G890" s="50" t="s">
        <v>1903</v>
      </c>
      <c r="H890" s="72">
        <v>414105</v>
      </c>
      <c r="I890" s="10" t="s">
        <v>1881</v>
      </c>
      <c r="J890" s="50">
        <v>44</v>
      </c>
      <c r="K890" s="71" t="s">
        <v>1851</v>
      </c>
      <c r="L890" s="71" t="s">
        <v>20</v>
      </c>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c r="AY890" s="10"/>
      <c r="AZ890" s="10"/>
      <c r="BA890" s="10"/>
      <c r="BB890" s="10"/>
      <c r="BC890" s="10"/>
      <c r="BD890" s="10"/>
      <c r="BE890" s="10"/>
      <c r="BF890" s="10"/>
      <c r="BG890" s="10"/>
      <c r="BH890" s="10"/>
      <c r="BI890" s="10"/>
      <c r="BJ890" s="10"/>
      <c r="BK890" s="10"/>
      <c r="BL890" s="10"/>
      <c r="BM890" s="10"/>
      <c r="BN890" s="10"/>
      <c r="BO890" s="10"/>
      <c r="BP890" s="10"/>
      <c r="BQ890" s="10"/>
      <c r="BR890" s="10"/>
      <c r="BS890" s="10"/>
      <c r="BT890" s="10"/>
      <c r="BU890" s="10"/>
      <c r="BV890" s="10"/>
      <c r="BW890" s="10"/>
      <c r="BX890" s="10"/>
      <c r="BY890" s="10"/>
      <c r="BZ890" s="10"/>
      <c r="CA890" s="10"/>
      <c r="CB890" s="10"/>
      <c r="CC890" s="10"/>
      <c r="CD890" s="10"/>
      <c r="CE890" s="10"/>
    </row>
    <row r="891" s="1" customFormat="1" ht="12.75" customHeight="1" spans="1:83">
      <c r="A891" s="50">
        <v>154048</v>
      </c>
      <c r="B891" s="50" t="s">
        <v>56</v>
      </c>
      <c r="C891" s="60" t="s">
        <v>1841</v>
      </c>
      <c r="D891" s="61" t="s">
        <v>1832</v>
      </c>
      <c r="E891" s="50" t="s">
        <v>1833</v>
      </c>
      <c r="F891" s="65" t="s">
        <v>1904</v>
      </c>
      <c r="G891" s="50" t="s">
        <v>1905</v>
      </c>
      <c r="H891" s="72">
        <v>414105</v>
      </c>
      <c r="I891" s="10" t="s">
        <v>1881</v>
      </c>
      <c r="J891" s="50">
        <v>44</v>
      </c>
      <c r="K891" s="71" t="s">
        <v>1851</v>
      </c>
      <c r="L891" s="71" t="s">
        <v>20</v>
      </c>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AY891" s="10"/>
      <c r="AZ891" s="10"/>
      <c r="BA891" s="10"/>
      <c r="BB891" s="10"/>
      <c r="BC891" s="10"/>
      <c r="BD891" s="10"/>
      <c r="BE891" s="10"/>
      <c r="BF891" s="10"/>
      <c r="BG891" s="10"/>
      <c r="BH891" s="10"/>
      <c r="BI891" s="10"/>
      <c r="BJ891" s="10"/>
      <c r="BK891" s="10"/>
      <c r="BL891" s="10"/>
      <c r="BM891" s="10"/>
      <c r="BN891" s="10"/>
      <c r="BO891" s="10"/>
      <c r="BP891" s="10"/>
      <c r="BQ891" s="10"/>
      <c r="BR891" s="10"/>
      <c r="BS891" s="10"/>
      <c r="BT891" s="10"/>
      <c r="BU891" s="10"/>
      <c r="BV891" s="10"/>
      <c r="BW891" s="10"/>
      <c r="BX891" s="10"/>
      <c r="BY891" s="10"/>
      <c r="BZ891" s="10"/>
      <c r="CA891" s="10"/>
      <c r="CB891" s="10"/>
      <c r="CC891" s="10"/>
      <c r="CD891" s="10"/>
      <c r="CE891" s="10"/>
    </row>
    <row r="892" s="1" customFormat="1" ht="12.75" customHeight="1" spans="1:83">
      <c r="A892" s="50">
        <v>154048</v>
      </c>
      <c r="B892" s="50" t="s">
        <v>56</v>
      </c>
      <c r="C892" s="60" t="s">
        <v>1841</v>
      </c>
      <c r="D892" s="61" t="s">
        <v>1832</v>
      </c>
      <c r="E892" s="50" t="s">
        <v>1833</v>
      </c>
      <c r="F892" s="65" t="s">
        <v>1906</v>
      </c>
      <c r="G892" s="50" t="s">
        <v>1907</v>
      </c>
      <c r="H892" s="72">
        <v>414105</v>
      </c>
      <c r="I892" s="10" t="s">
        <v>1881</v>
      </c>
      <c r="J892" s="50">
        <v>44</v>
      </c>
      <c r="K892" s="71" t="s">
        <v>1851</v>
      </c>
      <c r="L892" s="71" t="s">
        <v>20</v>
      </c>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AY892" s="10"/>
      <c r="AZ892" s="10"/>
      <c r="BA892" s="10"/>
      <c r="BB892" s="10"/>
      <c r="BC892" s="10"/>
      <c r="BD892" s="10"/>
      <c r="BE892" s="10"/>
      <c r="BF892" s="10"/>
      <c r="BG892" s="10"/>
      <c r="BH892" s="10"/>
      <c r="BI892" s="10"/>
      <c r="BJ892" s="10"/>
      <c r="BK892" s="10"/>
      <c r="BL892" s="10"/>
      <c r="BM892" s="10"/>
      <c r="BN892" s="10"/>
      <c r="BO892" s="10"/>
      <c r="BP892" s="10"/>
      <c r="BQ892" s="10"/>
      <c r="BR892" s="10"/>
      <c r="BS892" s="10"/>
      <c r="BT892" s="10"/>
      <c r="BU892" s="10"/>
      <c r="BV892" s="10"/>
      <c r="BW892" s="10"/>
      <c r="BX892" s="10"/>
      <c r="BY892" s="10"/>
      <c r="BZ892" s="10"/>
      <c r="CA892" s="10"/>
      <c r="CB892" s="10"/>
      <c r="CC892" s="10"/>
      <c r="CD892" s="10"/>
      <c r="CE892" s="10"/>
    </row>
    <row r="893" s="1" customFormat="1" ht="12.75" customHeight="1" spans="1:83">
      <c r="A893" s="50">
        <v>154048</v>
      </c>
      <c r="B893" s="50" t="s">
        <v>56</v>
      </c>
      <c r="C893" s="60" t="s">
        <v>1841</v>
      </c>
      <c r="D893" s="61" t="s">
        <v>1832</v>
      </c>
      <c r="E893" s="50" t="s">
        <v>1833</v>
      </c>
      <c r="F893" s="65" t="s">
        <v>1908</v>
      </c>
      <c r="G893" s="50" t="s">
        <v>1909</v>
      </c>
      <c r="H893" s="72">
        <v>414105</v>
      </c>
      <c r="I893" s="10" t="s">
        <v>1881</v>
      </c>
      <c r="J893" s="50">
        <v>44</v>
      </c>
      <c r="K893" s="71" t="s">
        <v>1851</v>
      </c>
      <c r="L893" s="71" t="s">
        <v>20</v>
      </c>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c r="AY893" s="10"/>
      <c r="AZ893" s="10"/>
      <c r="BA893" s="10"/>
      <c r="BB893" s="10"/>
      <c r="BC893" s="10"/>
      <c r="BD893" s="10"/>
      <c r="BE893" s="10"/>
      <c r="BF893" s="10"/>
      <c r="BG893" s="10"/>
      <c r="BH893" s="10"/>
      <c r="BI893" s="10"/>
      <c r="BJ893" s="10"/>
      <c r="BK893" s="10"/>
      <c r="BL893" s="10"/>
      <c r="BM893" s="10"/>
      <c r="BN893" s="10"/>
      <c r="BO893" s="10"/>
      <c r="BP893" s="10"/>
      <c r="BQ893" s="10"/>
      <c r="BR893" s="10"/>
      <c r="BS893" s="10"/>
      <c r="BT893" s="10"/>
      <c r="BU893" s="10"/>
      <c r="BV893" s="10"/>
      <c r="BW893" s="10"/>
      <c r="BX893" s="10"/>
      <c r="BY893" s="10"/>
      <c r="BZ893" s="10"/>
      <c r="CA893" s="10"/>
      <c r="CB893" s="10"/>
      <c r="CC893" s="10"/>
      <c r="CD893" s="10"/>
      <c r="CE893" s="10"/>
    </row>
    <row r="894" s="1" customFormat="1" ht="12.75" customHeight="1" spans="1:83">
      <c r="A894" s="50">
        <v>154048</v>
      </c>
      <c r="B894" s="50" t="s">
        <v>56</v>
      </c>
      <c r="C894" s="60" t="s">
        <v>1841</v>
      </c>
      <c r="D894" s="61" t="s">
        <v>1832</v>
      </c>
      <c r="E894" s="50" t="s">
        <v>1833</v>
      </c>
      <c r="F894" s="65" t="s">
        <v>1910</v>
      </c>
      <c r="G894" s="50" t="s">
        <v>1911</v>
      </c>
      <c r="H894" s="72">
        <v>414105</v>
      </c>
      <c r="I894" s="10" t="s">
        <v>1881</v>
      </c>
      <c r="J894" s="50">
        <v>44</v>
      </c>
      <c r="K894" s="71" t="s">
        <v>1851</v>
      </c>
      <c r="L894" s="71" t="s">
        <v>20</v>
      </c>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c r="AY894" s="10"/>
      <c r="AZ894" s="10"/>
      <c r="BA894" s="10"/>
      <c r="BB894" s="10"/>
      <c r="BC894" s="10"/>
      <c r="BD894" s="10"/>
      <c r="BE894" s="10"/>
      <c r="BF894" s="10"/>
      <c r="BG894" s="10"/>
      <c r="BH894" s="10"/>
      <c r="BI894" s="10"/>
      <c r="BJ894" s="10"/>
      <c r="BK894" s="10"/>
      <c r="BL894" s="10"/>
      <c r="BM894" s="10"/>
      <c r="BN894" s="10"/>
      <c r="BO894" s="10"/>
      <c r="BP894" s="10"/>
      <c r="BQ894" s="10"/>
      <c r="BR894" s="10"/>
      <c r="BS894" s="10"/>
      <c r="BT894" s="10"/>
      <c r="BU894" s="10"/>
      <c r="BV894" s="10"/>
      <c r="BW894" s="10"/>
      <c r="BX894" s="10"/>
      <c r="BY894" s="10"/>
      <c r="BZ894" s="10"/>
      <c r="CA894" s="10"/>
      <c r="CB894" s="10"/>
      <c r="CC894" s="10"/>
      <c r="CD894" s="10"/>
      <c r="CE894" s="10"/>
    </row>
    <row r="895" s="1" customFormat="1" ht="12.75" customHeight="1" spans="1:83">
      <c r="A895" s="50">
        <v>154048</v>
      </c>
      <c r="B895" s="50" t="s">
        <v>56</v>
      </c>
      <c r="C895" s="60" t="s">
        <v>1841</v>
      </c>
      <c r="D895" s="61" t="s">
        <v>1832</v>
      </c>
      <c r="E895" s="50" t="s">
        <v>1833</v>
      </c>
      <c r="F895" s="65" t="s">
        <v>1912</v>
      </c>
      <c r="G895" s="50" t="s">
        <v>1913</v>
      </c>
      <c r="H895" s="72">
        <v>414105</v>
      </c>
      <c r="I895" s="10" t="s">
        <v>1881</v>
      </c>
      <c r="J895" s="50">
        <v>44</v>
      </c>
      <c r="K895" s="71" t="s">
        <v>1851</v>
      </c>
      <c r="L895" s="71" t="s">
        <v>20</v>
      </c>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c r="AY895" s="10"/>
      <c r="AZ895" s="10"/>
      <c r="BA895" s="10"/>
      <c r="BB895" s="10"/>
      <c r="BC895" s="10"/>
      <c r="BD895" s="10"/>
      <c r="BE895" s="10"/>
      <c r="BF895" s="10"/>
      <c r="BG895" s="10"/>
      <c r="BH895" s="10"/>
      <c r="BI895" s="10"/>
      <c r="BJ895" s="10"/>
      <c r="BK895" s="10"/>
      <c r="BL895" s="10"/>
      <c r="BM895" s="10"/>
      <c r="BN895" s="10"/>
      <c r="BO895" s="10"/>
      <c r="BP895" s="10"/>
      <c r="BQ895" s="10"/>
      <c r="BR895" s="10"/>
      <c r="BS895" s="10"/>
      <c r="BT895" s="10"/>
      <c r="BU895" s="10"/>
      <c r="BV895" s="10"/>
      <c r="BW895" s="10"/>
      <c r="BX895" s="10"/>
      <c r="BY895" s="10"/>
      <c r="BZ895" s="10"/>
      <c r="CA895" s="10"/>
      <c r="CB895" s="10"/>
      <c r="CC895" s="10"/>
      <c r="CD895" s="10"/>
      <c r="CE895" s="10"/>
    </row>
    <row r="896" s="1" customFormat="1" ht="12.75" customHeight="1" spans="1:83">
      <c r="A896" s="50">
        <v>154048</v>
      </c>
      <c r="B896" s="50" t="s">
        <v>56</v>
      </c>
      <c r="C896" s="60" t="s">
        <v>1841</v>
      </c>
      <c r="D896" s="61" t="s">
        <v>1832</v>
      </c>
      <c r="E896" s="50" t="s">
        <v>1833</v>
      </c>
      <c r="F896" s="65" t="s">
        <v>1914</v>
      </c>
      <c r="G896" s="50" t="s">
        <v>1915</v>
      </c>
      <c r="H896" s="72">
        <v>414105</v>
      </c>
      <c r="I896" s="10" t="s">
        <v>1881</v>
      </c>
      <c r="J896" s="50">
        <v>44</v>
      </c>
      <c r="K896" s="71" t="s">
        <v>1851</v>
      </c>
      <c r="L896" s="71" t="s">
        <v>20</v>
      </c>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AY896" s="10"/>
      <c r="AZ896" s="10"/>
      <c r="BA896" s="10"/>
      <c r="BB896" s="10"/>
      <c r="BC896" s="10"/>
      <c r="BD896" s="10"/>
      <c r="BE896" s="10"/>
      <c r="BF896" s="10"/>
      <c r="BG896" s="10"/>
      <c r="BH896" s="10"/>
      <c r="BI896" s="10"/>
      <c r="BJ896" s="10"/>
      <c r="BK896" s="10"/>
      <c r="BL896" s="10"/>
      <c r="BM896" s="10"/>
      <c r="BN896" s="10"/>
      <c r="BO896" s="10"/>
      <c r="BP896" s="10"/>
      <c r="BQ896" s="10"/>
      <c r="BR896" s="10"/>
      <c r="BS896" s="10"/>
      <c r="BT896" s="10"/>
      <c r="BU896" s="10"/>
      <c r="BV896" s="10"/>
      <c r="BW896" s="10"/>
      <c r="BX896" s="10"/>
      <c r="BY896" s="10"/>
      <c r="BZ896" s="10"/>
      <c r="CA896" s="10"/>
      <c r="CB896" s="10"/>
      <c r="CC896" s="10"/>
      <c r="CD896" s="10"/>
      <c r="CE896" s="10"/>
    </row>
    <row r="897" s="1" customFormat="1" ht="12.75" customHeight="1" spans="1:83">
      <c r="A897" s="50">
        <v>154048</v>
      </c>
      <c r="B897" s="50" t="s">
        <v>56</v>
      </c>
      <c r="C897" s="60" t="s">
        <v>1841</v>
      </c>
      <c r="D897" s="61" t="s">
        <v>1832</v>
      </c>
      <c r="E897" s="50" t="s">
        <v>1833</v>
      </c>
      <c r="F897" s="65" t="s">
        <v>1916</v>
      </c>
      <c r="G897" s="50" t="s">
        <v>1917</v>
      </c>
      <c r="H897" s="72">
        <v>414105</v>
      </c>
      <c r="I897" s="10" t="s">
        <v>1881</v>
      </c>
      <c r="J897" s="50">
        <v>44</v>
      </c>
      <c r="K897" s="71" t="s">
        <v>1851</v>
      </c>
      <c r="L897" s="71" t="s">
        <v>20</v>
      </c>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AY897" s="10"/>
      <c r="AZ897" s="10"/>
      <c r="BA897" s="10"/>
      <c r="BB897" s="10"/>
      <c r="BC897" s="10"/>
      <c r="BD897" s="10"/>
      <c r="BE897" s="10"/>
      <c r="BF897" s="10"/>
      <c r="BG897" s="10"/>
      <c r="BH897" s="10"/>
      <c r="BI897" s="10"/>
      <c r="BJ897" s="10"/>
      <c r="BK897" s="10"/>
      <c r="BL897" s="10"/>
      <c r="BM897" s="10"/>
      <c r="BN897" s="10"/>
      <c r="BO897" s="10"/>
      <c r="BP897" s="10"/>
      <c r="BQ897" s="10"/>
      <c r="BR897" s="10"/>
      <c r="BS897" s="10"/>
      <c r="BT897" s="10"/>
      <c r="BU897" s="10"/>
      <c r="BV897" s="10"/>
      <c r="BW897" s="10"/>
      <c r="BX897" s="10"/>
      <c r="BY897" s="10"/>
      <c r="BZ897" s="10"/>
      <c r="CA897" s="10"/>
      <c r="CB897" s="10"/>
      <c r="CC897" s="10"/>
      <c r="CD897" s="10"/>
      <c r="CE897" s="10"/>
    </row>
    <row r="898" s="1" customFormat="1" ht="12.75" customHeight="1" spans="1:83">
      <c r="A898" s="50">
        <v>154048</v>
      </c>
      <c r="B898" s="50" t="s">
        <v>56</v>
      </c>
      <c r="C898" s="60" t="s">
        <v>1841</v>
      </c>
      <c r="D898" s="61" t="s">
        <v>1832</v>
      </c>
      <c r="E898" s="50" t="s">
        <v>1833</v>
      </c>
      <c r="F898" s="65" t="s">
        <v>1918</v>
      </c>
      <c r="G898" s="50" t="s">
        <v>1919</v>
      </c>
      <c r="H898" s="72">
        <v>513205</v>
      </c>
      <c r="I898" s="10" t="s">
        <v>1847</v>
      </c>
      <c r="J898" s="50">
        <v>44</v>
      </c>
      <c r="K898" s="71" t="s">
        <v>1851</v>
      </c>
      <c r="L898" s="71" t="s">
        <v>20</v>
      </c>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c r="AY898" s="10"/>
      <c r="AZ898" s="10"/>
      <c r="BA898" s="10"/>
      <c r="BB898" s="10"/>
      <c r="BC898" s="10"/>
      <c r="BD898" s="10"/>
      <c r="BE898" s="10"/>
      <c r="BF898" s="10"/>
      <c r="BG898" s="10"/>
      <c r="BH898" s="10"/>
      <c r="BI898" s="10"/>
      <c r="BJ898" s="10"/>
      <c r="BK898" s="10"/>
      <c r="BL898" s="10"/>
      <c r="BM898" s="10"/>
      <c r="BN898" s="10"/>
      <c r="BO898" s="10"/>
      <c r="BP898" s="10"/>
      <c r="BQ898" s="10"/>
      <c r="BR898" s="10"/>
      <c r="BS898" s="10"/>
      <c r="BT898" s="10"/>
      <c r="BU898" s="10"/>
      <c r="BV898" s="10"/>
      <c r="BW898" s="10"/>
      <c r="BX898" s="10"/>
      <c r="BY898" s="10"/>
      <c r="BZ898" s="10"/>
      <c r="CA898" s="10"/>
      <c r="CB898" s="10"/>
      <c r="CC898" s="10"/>
      <c r="CD898" s="10"/>
      <c r="CE898" s="10"/>
    </row>
    <row r="899" s="1" customFormat="1" ht="12.75" customHeight="1" spans="1:83">
      <c r="A899" s="50">
        <v>154048</v>
      </c>
      <c r="B899" s="50" t="s">
        <v>56</v>
      </c>
      <c r="C899" s="60" t="s">
        <v>1841</v>
      </c>
      <c r="D899" s="61" t="s">
        <v>1832</v>
      </c>
      <c r="E899" s="50" t="s">
        <v>1833</v>
      </c>
      <c r="F899" s="65" t="s">
        <v>1920</v>
      </c>
      <c r="G899" s="50" t="s">
        <v>1921</v>
      </c>
      <c r="H899" s="72">
        <v>513205</v>
      </c>
      <c r="I899" s="10" t="s">
        <v>1847</v>
      </c>
      <c r="J899" s="50">
        <v>44</v>
      </c>
      <c r="K899" s="71" t="s">
        <v>1851</v>
      </c>
      <c r="L899" s="71" t="s">
        <v>20</v>
      </c>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c r="AY899" s="10"/>
      <c r="AZ899" s="10"/>
      <c r="BA899" s="10"/>
      <c r="BB899" s="10"/>
      <c r="BC899" s="10"/>
      <c r="BD899" s="10"/>
      <c r="BE899" s="10"/>
      <c r="BF899" s="10"/>
      <c r="BG899" s="10"/>
      <c r="BH899" s="10"/>
      <c r="BI899" s="10"/>
      <c r="BJ899" s="10"/>
      <c r="BK899" s="10"/>
      <c r="BL899" s="10"/>
      <c r="BM899" s="10"/>
      <c r="BN899" s="10"/>
      <c r="BO899" s="10"/>
      <c r="BP899" s="10"/>
      <c r="BQ899" s="10"/>
      <c r="BR899" s="10"/>
      <c r="BS899" s="10"/>
      <c r="BT899" s="10"/>
      <c r="BU899" s="10"/>
      <c r="BV899" s="10"/>
      <c r="BW899" s="10"/>
      <c r="BX899" s="10"/>
      <c r="BY899" s="10"/>
      <c r="BZ899" s="10"/>
      <c r="CA899" s="10"/>
      <c r="CB899" s="10"/>
      <c r="CC899" s="10"/>
      <c r="CD899" s="10"/>
      <c r="CE899" s="10"/>
    </row>
    <row r="900" s="1" customFormat="1" ht="12.75" customHeight="1" spans="1:83">
      <c r="A900" s="50">
        <v>154048</v>
      </c>
      <c r="B900" s="50" t="s">
        <v>56</v>
      </c>
      <c r="C900" s="60" t="s">
        <v>1841</v>
      </c>
      <c r="D900" s="61" t="s">
        <v>1832</v>
      </c>
      <c r="E900" s="50" t="s">
        <v>1833</v>
      </c>
      <c r="F900" s="65" t="s">
        <v>1922</v>
      </c>
      <c r="G900" s="50" t="s">
        <v>1923</v>
      </c>
      <c r="H900" s="72">
        <v>513505</v>
      </c>
      <c r="I900" s="10" t="s">
        <v>1850</v>
      </c>
      <c r="J900" s="50">
        <v>44</v>
      </c>
      <c r="K900" s="71" t="s">
        <v>1851</v>
      </c>
      <c r="L900" s="71" t="s">
        <v>20</v>
      </c>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10"/>
      <c r="AY900" s="10"/>
      <c r="AZ900" s="10"/>
      <c r="BA900" s="10"/>
      <c r="BB900" s="10"/>
      <c r="BC900" s="10"/>
      <c r="BD900" s="10"/>
      <c r="BE900" s="10"/>
      <c r="BF900" s="10"/>
      <c r="BG900" s="10"/>
      <c r="BH900" s="10"/>
      <c r="BI900" s="10"/>
      <c r="BJ900" s="10"/>
      <c r="BK900" s="10"/>
      <c r="BL900" s="10"/>
      <c r="BM900" s="10"/>
      <c r="BN900" s="10"/>
      <c r="BO900" s="10"/>
      <c r="BP900" s="10"/>
      <c r="BQ900" s="10"/>
      <c r="BR900" s="10"/>
      <c r="BS900" s="10"/>
      <c r="BT900" s="10"/>
      <c r="BU900" s="10"/>
      <c r="BV900" s="10"/>
      <c r="BW900" s="10"/>
      <c r="BX900" s="10"/>
      <c r="BY900" s="10"/>
      <c r="BZ900" s="10"/>
      <c r="CA900" s="10"/>
      <c r="CB900" s="10"/>
      <c r="CC900" s="10"/>
      <c r="CD900" s="10"/>
      <c r="CE900" s="10"/>
    </row>
    <row r="901" s="1" customFormat="1" ht="12.75" customHeight="1" spans="1:83">
      <c r="A901" s="50">
        <v>154048</v>
      </c>
      <c r="B901" s="50" t="s">
        <v>56</v>
      </c>
      <c r="C901" s="60" t="s">
        <v>1841</v>
      </c>
      <c r="D901" s="61" t="s">
        <v>1832</v>
      </c>
      <c r="E901" s="50" t="s">
        <v>1833</v>
      </c>
      <c r="F901" s="65" t="s">
        <v>1924</v>
      </c>
      <c r="G901" s="50" t="s">
        <v>1925</v>
      </c>
      <c r="H901" s="72">
        <v>513505</v>
      </c>
      <c r="I901" s="10" t="s">
        <v>1850</v>
      </c>
      <c r="J901" s="50">
        <v>44</v>
      </c>
      <c r="K901" s="71" t="s">
        <v>1851</v>
      </c>
      <c r="L901" s="71" t="s">
        <v>20</v>
      </c>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AY901" s="10"/>
      <c r="AZ901" s="10"/>
      <c r="BA901" s="10"/>
      <c r="BB901" s="10"/>
      <c r="BC901" s="10"/>
      <c r="BD901" s="10"/>
      <c r="BE901" s="10"/>
      <c r="BF901" s="10"/>
      <c r="BG901" s="10"/>
      <c r="BH901" s="10"/>
      <c r="BI901" s="10"/>
      <c r="BJ901" s="10"/>
      <c r="BK901" s="10"/>
      <c r="BL901" s="10"/>
      <c r="BM901" s="10"/>
      <c r="BN901" s="10"/>
      <c r="BO901" s="10"/>
      <c r="BP901" s="10"/>
      <c r="BQ901" s="10"/>
      <c r="BR901" s="10"/>
      <c r="BS901" s="10"/>
      <c r="BT901" s="10"/>
      <c r="BU901" s="10"/>
      <c r="BV901" s="10"/>
      <c r="BW901" s="10"/>
      <c r="BX901" s="10"/>
      <c r="BY901" s="10"/>
      <c r="BZ901" s="10"/>
      <c r="CA901" s="10"/>
      <c r="CB901" s="10"/>
      <c r="CC901" s="10"/>
      <c r="CD901" s="10"/>
      <c r="CE901" s="10"/>
    </row>
    <row r="902" s="1" customFormat="1" ht="12.75" customHeight="1" spans="1:83">
      <c r="A902" s="50">
        <v>154048</v>
      </c>
      <c r="B902" s="50" t="s">
        <v>56</v>
      </c>
      <c r="C902" s="60" t="s">
        <v>1926</v>
      </c>
      <c r="D902" s="61" t="s">
        <v>1927</v>
      </c>
      <c r="E902" s="50" t="s">
        <v>1928</v>
      </c>
      <c r="F902" s="65" t="s">
        <v>1929</v>
      </c>
      <c r="G902" s="50" t="s">
        <v>1930</v>
      </c>
      <c r="H902" s="50">
        <v>623020</v>
      </c>
      <c r="I902" s="10" t="s">
        <v>1107</v>
      </c>
      <c r="J902" s="50">
        <v>44</v>
      </c>
      <c r="K902" s="71" t="s">
        <v>1931</v>
      </c>
      <c r="L902" s="71" t="s">
        <v>16</v>
      </c>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AY902" s="10"/>
      <c r="AZ902" s="10"/>
      <c r="BA902" s="10"/>
      <c r="BB902" s="10"/>
      <c r="BC902" s="10"/>
      <c r="BD902" s="10"/>
      <c r="BE902" s="10"/>
      <c r="BF902" s="10"/>
      <c r="BG902" s="10"/>
      <c r="BH902" s="10"/>
      <c r="BI902" s="10"/>
      <c r="BJ902" s="10"/>
      <c r="BK902" s="10"/>
      <c r="BL902" s="10"/>
      <c r="BM902" s="10"/>
      <c r="BN902" s="10"/>
      <c r="BO902" s="10"/>
      <c r="BP902" s="10"/>
      <c r="BQ902" s="10"/>
      <c r="BR902" s="10"/>
      <c r="BS902" s="10"/>
      <c r="BT902" s="10"/>
      <c r="BU902" s="10"/>
      <c r="BV902" s="10"/>
      <c r="BW902" s="10"/>
      <c r="BX902" s="10"/>
      <c r="BY902" s="10"/>
      <c r="BZ902" s="10"/>
      <c r="CA902" s="10"/>
      <c r="CB902" s="10"/>
      <c r="CC902" s="10"/>
      <c r="CD902" s="10"/>
      <c r="CE902" s="10"/>
    </row>
    <row r="903" s="1" customFormat="1" ht="12.75" customHeight="1" spans="1:83">
      <c r="A903" s="59">
        <v>154048</v>
      </c>
      <c r="B903" s="50" t="s">
        <v>56</v>
      </c>
      <c r="C903" s="60" t="s">
        <v>1926</v>
      </c>
      <c r="D903" s="61" t="s">
        <v>1927</v>
      </c>
      <c r="E903" s="50" t="s">
        <v>1928</v>
      </c>
      <c r="F903" s="65" t="s">
        <v>1932</v>
      </c>
      <c r="G903" s="50" t="s">
        <v>1933</v>
      </c>
      <c r="H903" s="50">
        <v>317205</v>
      </c>
      <c r="I903" s="63" t="s">
        <v>1934</v>
      </c>
      <c r="J903" s="50">
        <v>44</v>
      </c>
      <c r="K903" s="42" t="s">
        <v>1935</v>
      </c>
      <c r="L903" s="71" t="s">
        <v>20</v>
      </c>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c r="AY903" s="10"/>
      <c r="AZ903" s="10"/>
      <c r="BA903" s="10"/>
      <c r="BB903" s="10"/>
      <c r="BC903" s="10"/>
      <c r="BD903" s="10"/>
      <c r="BE903" s="10"/>
      <c r="BF903" s="10"/>
      <c r="BG903" s="10"/>
      <c r="BH903" s="10"/>
      <c r="BI903" s="10"/>
      <c r="BJ903" s="10"/>
      <c r="BK903" s="10"/>
      <c r="BL903" s="10"/>
      <c r="BM903" s="10"/>
      <c r="BN903" s="10"/>
      <c r="BO903" s="10"/>
      <c r="BP903" s="10"/>
      <c r="BQ903" s="10"/>
      <c r="BR903" s="10"/>
      <c r="BS903" s="10"/>
      <c r="BT903" s="10"/>
      <c r="BU903" s="10"/>
      <c r="BV903" s="10"/>
      <c r="BW903" s="10"/>
      <c r="BX903" s="10"/>
      <c r="BY903" s="10"/>
      <c r="BZ903" s="10"/>
      <c r="CA903" s="10"/>
      <c r="CB903" s="10"/>
      <c r="CC903" s="10"/>
      <c r="CD903" s="10"/>
      <c r="CE903" s="10"/>
    </row>
    <row r="904" s="1" customFormat="1" ht="12.75" customHeight="1" spans="1:83">
      <c r="A904" s="50">
        <v>154048</v>
      </c>
      <c r="B904" s="50" t="s">
        <v>56</v>
      </c>
      <c r="C904" s="60" t="s">
        <v>1926</v>
      </c>
      <c r="D904" s="61" t="s">
        <v>1927</v>
      </c>
      <c r="E904" s="50" t="s">
        <v>1928</v>
      </c>
      <c r="F904" s="65" t="s">
        <v>1936</v>
      </c>
      <c r="G904" s="50" t="s">
        <v>1937</v>
      </c>
      <c r="H904" s="50">
        <v>414105</v>
      </c>
      <c r="I904" s="10" t="s">
        <v>1159</v>
      </c>
      <c r="J904" s="50">
        <v>44</v>
      </c>
      <c r="K904" s="42" t="s">
        <v>1938</v>
      </c>
      <c r="L904" s="71" t="s">
        <v>20</v>
      </c>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10"/>
      <c r="AY904" s="10"/>
      <c r="AZ904" s="10"/>
      <c r="BA904" s="10"/>
      <c r="BB904" s="10"/>
      <c r="BC904" s="10"/>
      <c r="BD904" s="10"/>
      <c r="BE904" s="10"/>
      <c r="BF904" s="10"/>
      <c r="BG904" s="10"/>
      <c r="BH904" s="10"/>
      <c r="BI904" s="10"/>
      <c r="BJ904" s="10"/>
      <c r="BK904" s="10"/>
      <c r="BL904" s="10"/>
      <c r="BM904" s="10"/>
      <c r="BN904" s="10"/>
      <c r="BO904" s="10"/>
      <c r="BP904" s="10"/>
      <c r="BQ904" s="10"/>
      <c r="BR904" s="10"/>
      <c r="BS904" s="10"/>
      <c r="BT904" s="10"/>
      <c r="BU904" s="10"/>
      <c r="BV904" s="10"/>
      <c r="BW904" s="10"/>
      <c r="BX904" s="10"/>
      <c r="BY904" s="10"/>
      <c r="BZ904" s="10"/>
      <c r="CA904" s="10"/>
      <c r="CB904" s="10"/>
      <c r="CC904" s="10"/>
      <c r="CD904" s="10"/>
      <c r="CE904" s="10"/>
    </row>
    <row r="905" s="1" customFormat="1" ht="12.75" customHeight="1" spans="1:83">
      <c r="A905" s="59">
        <v>154048</v>
      </c>
      <c r="B905" s="50" t="s">
        <v>56</v>
      </c>
      <c r="C905" s="60" t="s">
        <v>1926</v>
      </c>
      <c r="D905" s="61" t="s">
        <v>1939</v>
      </c>
      <c r="E905" s="50" t="s">
        <v>1928</v>
      </c>
      <c r="F905" s="74" t="s">
        <v>1940</v>
      </c>
      <c r="G905" s="50" t="s">
        <v>1941</v>
      </c>
      <c r="H905" s="50">
        <v>517415</v>
      </c>
      <c r="I905" s="10" t="s">
        <v>515</v>
      </c>
      <c r="J905" s="50">
        <v>44</v>
      </c>
      <c r="K905" s="71" t="s">
        <v>1935</v>
      </c>
      <c r="L905" s="71" t="s">
        <v>18</v>
      </c>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AY905" s="10"/>
      <c r="AZ905" s="10"/>
      <c r="BA905" s="10"/>
      <c r="BB905" s="10"/>
      <c r="BC905" s="10"/>
      <c r="BD905" s="10"/>
      <c r="BE905" s="10"/>
      <c r="BF905" s="10"/>
      <c r="BG905" s="10"/>
      <c r="BH905" s="10"/>
      <c r="BI905" s="10"/>
      <c r="BJ905" s="10"/>
      <c r="BK905" s="10"/>
      <c r="BL905" s="10"/>
      <c r="BM905" s="10"/>
      <c r="BN905" s="10"/>
      <c r="BO905" s="10"/>
      <c r="BP905" s="10"/>
      <c r="BQ905" s="10"/>
      <c r="BR905" s="10"/>
      <c r="BS905" s="10"/>
      <c r="BT905" s="10"/>
      <c r="BU905" s="10"/>
      <c r="BV905" s="10"/>
      <c r="BW905" s="10"/>
      <c r="BX905" s="10"/>
      <c r="BY905" s="10"/>
      <c r="BZ905" s="10"/>
      <c r="CA905" s="10"/>
      <c r="CB905" s="10"/>
      <c r="CC905" s="10"/>
      <c r="CD905" s="10"/>
      <c r="CE905" s="10"/>
    </row>
    <row r="906" s="1" customFormat="1" ht="12.75" customHeight="1" spans="1:83">
      <c r="A906" s="59">
        <v>154048</v>
      </c>
      <c r="B906" s="50" t="s">
        <v>56</v>
      </c>
      <c r="C906" s="60" t="s">
        <v>1926</v>
      </c>
      <c r="D906" s="61" t="s">
        <v>1927</v>
      </c>
      <c r="E906" s="50" t="s">
        <v>1928</v>
      </c>
      <c r="F906" s="65" t="s">
        <v>1942</v>
      </c>
      <c r="G906" s="50" t="s">
        <v>1943</v>
      </c>
      <c r="H906" s="50">
        <v>514320</v>
      </c>
      <c r="I906" s="10" t="s">
        <v>62</v>
      </c>
      <c r="J906" s="50">
        <v>44</v>
      </c>
      <c r="K906" s="71" t="s">
        <v>1935</v>
      </c>
      <c r="L906" s="71" t="s">
        <v>16</v>
      </c>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AY906" s="10"/>
      <c r="AZ906" s="10"/>
      <c r="BA906" s="10"/>
      <c r="BB906" s="10"/>
      <c r="BC906" s="10"/>
      <c r="BD906" s="10"/>
      <c r="BE906" s="10"/>
      <c r="BF906" s="10"/>
      <c r="BG906" s="10"/>
      <c r="BH906" s="10"/>
      <c r="BI906" s="10"/>
      <c r="BJ906" s="10"/>
      <c r="BK906" s="10"/>
      <c r="BL906" s="10"/>
      <c r="BM906" s="10"/>
      <c r="BN906" s="10"/>
      <c r="BO906" s="10"/>
      <c r="BP906" s="10"/>
      <c r="BQ906" s="10"/>
      <c r="BR906" s="10"/>
      <c r="BS906" s="10"/>
      <c r="BT906" s="10"/>
      <c r="BU906" s="10"/>
      <c r="BV906" s="10"/>
      <c r="BW906" s="10"/>
      <c r="BX906" s="10"/>
      <c r="BY906" s="10"/>
      <c r="BZ906" s="10"/>
      <c r="CA906" s="10"/>
      <c r="CB906" s="10"/>
      <c r="CC906" s="10"/>
      <c r="CD906" s="10"/>
      <c r="CE906" s="10"/>
    </row>
    <row r="907" s="1" customFormat="1" ht="12.75" customHeight="1" spans="1:83">
      <c r="A907" s="59">
        <v>154048</v>
      </c>
      <c r="B907" s="50" t="s">
        <v>56</v>
      </c>
      <c r="C907" s="60" t="s">
        <v>1926</v>
      </c>
      <c r="D907" s="61" t="s">
        <v>1927</v>
      </c>
      <c r="E907" s="50" t="s">
        <v>1928</v>
      </c>
      <c r="F907" s="65" t="s">
        <v>1944</v>
      </c>
      <c r="G907" s="50" t="s">
        <v>1945</v>
      </c>
      <c r="H907" s="50">
        <v>514320</v>
      </c>
      <c r="I907" s="10" t="s">
        <v>62</v>
      </c>
      <c r="J907" s="50">
        <v>44</v>
      </c>
      <c r="K907" s="42" t="s">
        <v>1946</v>
      </c>
      <c r="L907" s="71" t="s">
        <v>16</v>
      </c>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AY907" s="10"/>
      <c r="AZ907" s="10"/>
      <c r="BA907" s="10"/>
      <c r="BB907" s="10"/>
      <c r="BC907" s="10"/>
      <c r="BD907" s="10"/>
      <c r="BE907" s="10"/>
      <c r="BF907" s="10"/>
      <c r="BG907" s="10"/>
      <c r="BH907" s="10"/>
      <c r="BI907" s="10"/>
      <c r="BJ907" s="10"/>
      <c r="BK907" s="10"/>
      <c r="BL907" s="10"/>
      <c r="BM907" s="10"/>
      <c r="BN907" s="10"/>
      <c r="BO907" s="10"/>
      <c r="BP907" s="10"/>
      <c r="BQ907" s="10"/>
      <c r="BR907" s="10"/>
      <c r="BS907" s="10"/>
      <c r="BT907" s="10"/>
      <c r="BU907" s="10"/>
      <c r="BV907" s="10"/>
      <c r="BW907" s="10"/>
      <c r="BX907" s="10"/>
      <c r="BY907" s="10"/>
      <c r="BZ907" s="10"/>
      <c r="CA907" s="10"/>
      <c r="CB907" s="10"/>
      <c r="CC907" s="10"/>
      <c r="CD907" s="10"/>
      <c r="CE907" s="10"/>
    </row>
    <row r="908" s="1" customFormat="1" ht="12.75" customHeight="1" spans="1:83">
      <c r="A908" s="50">
        <v>154048</v>
      </c>
      <c r="B908" s="50" t="s">
        <v>56</v>
      </c>
      <c r="C908" s="60" t="s">
        <v>1926</v>
      </c>
      <c r="D908" s="61" t="s">
        <v>1927</v>
      </c>
      <c r="E908" s="50" t="s">
        <v>1928</v>
      </c>
      <c r="F908" s="65" t="s">
        <v>1947</v>
      </c>
      <c r="G908" s="50" t="s">
        <v>1948</v>
      </c>
      <c r="H908" s="50">
        <v>514320</v>
      </c>
      <c r="I908" s="10" t="s">
        <v>62</v>
      </c>
      <c r="J908" s="50">
        <v>44</v>
      </c>
      <c r="K908" s="42" t="s">
        <v>1938</v>
      </c>
      <c r="L908" s="71" t="s">
        <v>16</v>
      </c>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AY908" s="10"/>
      <c r="AZ908" s="10"/>
      <c r="BA908" s="10"/>
      <c r="BB908" s="10"/>
      <c r="BC908" s="10"/>
      <c r="BD908" s="10"/>
      <c r="BE908" s="10"/>
      <c r="BF908" s="10"/>
      <c r="BG908" s="10"/>
      <c r="BH908" s="10"/>
      <c r="BI908" s="10"/>
      <c r="BJ908" s="10"/>
      <c r="BK908" s="10"/>
      <c r="BL908" s="10"/>
      <c r="BM908" s="10"/>
      <c r="BN908" s="10"/>
      <c r="BO908" s="10"/>
      <c r="BP908" s="10"/>
      <c r="BQ908" s="10"/>
      <c r="BR908" s="10"/>
      <c r="BS908" s="10"/>
      <c r="BT908" s="10"/>
      <c r="BU908" s="10"/>
      <c r="BV908" s="10"/>
      <c r="BW908" s="10"/>
      <c r="BX908" s="10"/>
      <c r="BY908" s="10"/>
      <c r="BZ908" s="10"/>
      <c r="CA908" s="10"/>
      <c r="CB908" s="10"/>
      <c r="CC908" s="10"/>
      <c r="CD908" s="10"/>
      <c r="CE908" s="10"/>
    </row>
    <row r="909" s="1" customFormat="1" ht="12.75" customHeight="1" spans="1:83">
      <c r="A909" s="59">
        <v>154048</v>
      </c>
      <c r="B909" s="50" t="s">
        <v>56</v>
      </c>
      <c r="C909" s="60" t="s">
        <v>1926</v>
      </c>
      <c r="D909" s="61" t="s">
        <v>1949</v>
      </c>
      <c r="E909" s="50" t="s">
        <v>1928</v>
      </c>
      <c r="F909" s="65" t="s">
        <v>1950</v>
      </c>
      <c r="G909" s="50" t="s">
        <v>1951</v>
      </c>
      <c r="H909" s="50">
        <v>317205</v>
      </c>
      <c r="I909" s="63" t="s">
        <v>1934</v>
      </c>
      <c r="J909" s="50">
        <v>44</v>
      </c>
      <c r="K909" s="71" t="s">
        <v>1935</v>
      </c>
      <c r="L909" s="71" t="s">
        <v>20</v>
      </c>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AY909" s="10"/>
      <c r="AZ909" s="10"/>
      <c r="BA909" s="10"/>
      <c r="BB909" s="10"/>
      <c r="BC909" s="10"/>
      <c r="BD909" s="10"/>
      <c r="BE909" s="10"/>
      <c r="BF909" s="10"/>
      <c r="BG909" s="10"/>
      <c r="BH909" s="10"/>
      <c r="BI909" s="10"/>
      <c r="BJ909" s="10"/>
      <c r="BK909" s="10"/>
      <c r="BL909" s="10"/>
      <c r="BM909" s="10"/>
      <c r="BN909" s="10"/>
      <c r="BO909" s="10"/>
      <c r="BP909" s="10"/>
      <c r="BQ909" s="10"/>
      <c r="BR909" s="10"/>
      <c r="BS909" s="10"/>
      <c r="BT909" s="10"/>
      <c r="BU909" s="10"/>
      <c r="BV909" s="10"/>
      <c r="BW909" s="10"/>
      <c r="BX909" s="10"/>
      <c r="BY909" s="10"/>
      <c r="BZ909" s="10"/>
      <c r="CA909" s="10"/>
      <c r="CB909" s="10"/>
      <c r="CC909" s="10"/>
      <c r="CD909" s="10"/>
      <c r="CE909" s="10"/>
    </row>
    <row r="910" s="1" customFormat="1" ht="12.75" customHeight="1" spans="1:83">
      <c r="A910" s="59">
        <v>154048</v>
      </c>
      <c r="B910" s="50" t="s">
        <v>56</v>
      </c>
      <c r="C910" s="60" t="s">
        <v>1926</v>
      </c>
      <c r="D910" s="61" t="s">
        <v>1952</v>
      </c>
      <c r="E910" s="50" t="s">
        <v>1928</v>
      </c>
      <c r="F910" s="65" t="s">
        <v>1953</v>
      </c>
      <c r="G910" s="50" t="s">
        <v>1954</v>
      </c>
      <c r="H910" s="50">
        <v>514320</v>
      </c>
      <c r="I910" s="10" t="s">
        <v>62</v>
      </c>
      <c r="J910" s="50">
        <v>44</v>
      </c>
      <c r="K910" s="71" t="s">
        <v>1935</v>
      </c>
      <c r="L910" s="71" t="s">
        <v>16</v>
      </c>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c r="AY910" s="10"/>
      <c r="AZ910" s="10"/>
      <c r="BA910" s="10"/>
      <c r="BB910" s="10"/>
      <c r="BC910" s="10"/>
      <c r="BD910" s="10"/>
      <c r="BE910" s="10"/>
      <c r="BF910" s="10"/>
      <c r="BG910" s="10"/>
      <c r="BH910" s="10"/>
      <c r="BI910" s="10"/>
      <c r="BJ910" s="10"/>
      <c r="BK910" s="10"/>
      <c r="BL910" s="10"/>
      <c r="BM910" s="10"/>
      <c r="BN910" s="10"/>
      <c r="BO910" s="10"/>
      <c r="BP910" s="10"/>
      <c r="BQ910" s="10"/>
      <c r="BR910" s="10"/>
      <c r="BS910" s="10"/>
      <c r="BT910" s="10"/>
      <c r="BU910" s="10"/>
      <c r="BV910" s="10"/>
      <c r="BW910" s="10"/>
      <c r="BX910" s="10"/>
      <c r="BY910" s="10"/>
      <c r="BZ910" s="10"/>
      <c r="CA910" s="10"/>
      <c r="CB910" s="10"/>
      <c r="CC910" s="10"/>
      <c r="CD910" s="10"/>
      <c r="CE910" s="10"/>
    </row>
    <row r="911" s="1" customFormat="1" ht="12.75" customHeight="1" spans="1:83">
      <c r="A911" s="50">
        <v>154048</v>
      </c>
      <c r="B911" s="50" t="s">
        <v>56</v>
      </c>
      <c r="C911" s="60" t="s">
        <v>1926</v>
      </c>
      <c r="D911" s="61" t="s">
        <v>1927</v>
      </c>
      <c r="E911" s="50" t="s">
        <v>1928</v>
      </c>
      <c r="F911" s="65" t="s">
        <v>1955</v>
      </c>
      <c r="G911" s="50" t="s">
        <v>1956</v>
      </c>
      <c r="H911" s="50">
        <v>514320</v>
      </c>
      <c r="I911" s="10" t="s">
        <v>62</v>
      </c>
      <c r="J911" s="50">
        <v>44</v>
      </c>
      <c r="K911" s="71" t="s">
        <v>1935</v>
      </c>
      <c r="L911" s="71" t="s">
        <v>16</v>
      </c>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c r="AY911" s="10"/>
      <c r="AZ911" s="10"/>
      <c r="BA911" s="10"/>
      <c r="BB911" s="10"/>
      <c r="BC911" s="10"/>
      <c r="BD911" s="10"/>
      <c r="BE911" s="10"/>
      <c r="BF911" s="10"/>
      <c r="BG911" s="10"/>
      <c r="BH911" s="10"/>
      <c r="BI911" s="10"/>
      <c r="BJ911" s="10"/>
      <c r="BK911" s="10"/>
      <c r="BL911" s="10"/>
      <c r="BM911" s="10"/>
      <c r="BN911" s="10"/>
      <c r="BO911" s="10"/>
      <c r="BP911" s="10"/>
      <c r="BQ911" s="10"/>
      <c r="BR911" s="10"/>
      <c r="BS911" s="10"/>
      <c r="BT911" s="10"/>
      <c r="BU911" s="10"/>
      <c r="BV911" s="10"/>
      <c r="BW911" s="10"/>
      <c r="BX911" s="10"/>
      <c r="BY911" s="10"/>
      <c r="BZ911" s="10"/>
      <c r="CA911" s="10"/>
      <c r="CB911" s="10"/>
      <c r="CC911" s="10"/>
      <c r="CD911" s="10"/>
      <c r="CE911" s="10"/>
    </row>
    <row r="912" s="1" customFormat="1" ht="12.75" customHeight="1" spans="1:83">
      <c r="A912" s="50">
        <v>154048</v>
      </c>
      <c r="B912" s="50" t="s">
        <v>56</v>
      </c>
      <c r="C912" s="60" t="s">
        <v>1926</v>
      </c>
      <c r="D912" s="61" t="s">
        <v>1927</v>
      </c>
      <c r="E912" s="50" t="s">
        <v>1928</v>
      </c>
      <c r="F912" s="65" t="s">
        <v>1957</v>
      </c>
      <c r="G912" s="50" t="s">
        <v>1958</v>
      </c>
      <c r="H912" s="50">
        <v>514320</v>
      </c>
      <c r="I912" s="10" t="s">
        <v>62</v>
      </c>
      <c r="J912" s="50">
        <v>44</v>
      </c>
      <c r="K912" s="71" t="s">
        <v>1935</v>
      </c>
      <c r="L912" s="71" t="s">
        <v>18</v>
      </c>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AY912" s="10"/>
      <c r="AZ912" s="10"/>
      <c r="BA912" s="10"/>
      <c r="BB912" s="10"/>
      <c r="BC912" s="10"/>
      <c r="BD912" s="10"/>
      <c r="BE912" s="10"/>
      <c r="BF912" s="10"/>
      <c r="BG912" s="10"/>
      <c r="BH912" s="10"/>
      <c r="BI912" s="10"/>
      <c r="BJ912" s="10"/>
      <c r="BK912" s="10"/>
      <c r="BL912" s="10"/>
      <c r="BM912" s="10"/>
      <c r="BN912" s="10"/>
      <c r="BO912" s="10"/>
      <c r="BP912" s="10"/>
      <c r="BQ912" s="10"/>
      <c r="BR912" s="10"/>
      <c r="BS912" s="10"/>
      <c r="BT912" s="10"/>
      <c r="BU912" s="10"/>
      <c r="BV912" s="10"/>
      <c r="BW912" s="10"/>
      <c r="BX912" s="10"/>
      <c r="BY912" s="10"/>
      <c r="BZ912" s="10"/>
      <c r="CA912" s="10"/>
      <c r="CB912" s="10"/>
      <c r="CC912" s="10"/>
      <c r="CD912" s="10"/>
      <c r="CE912" s="10"/>
    </row>
    <row r="913" s="1" customFormat="1" ht="12.75" customHeight="1" spans="1:83">
      <c r="A913" s="59">
        <v>154048</v>
      </c>
      <c r="B913" s="50" t="s">
        <v>56</v>
      </c>
      <c r="C913" s="60" t="s">
        <v>1926</v>
      </c>
      <c r="D913" s="61" t="s">
        <v>1927</v>
      </c>
      <c r="E913" s="50" t="s">
        <v>1928</v>
      </c>
      <c r="F913" s="65" t="s">
        <v>1959</v>
      </c>
      <c r="G913" s="50" t="s">
        <v>1960</v>
      </c>
      <c r="H913" s="50">
        <v>715610</v>
      </c>
      <c r="I913" s="10" t="s">
        <v>573</v>
      </c>
      <c r="J913" s="50">
        <v>44</v>
      </c>
      <c r="K913" s="71" t="s">
        <v>1935</v>
      </c>
      <c r="L913" s="71" t="s">
        <v>20</v>
      </c>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AY913" s="10"/>
      <c r="AZ913" s="10"/>
      <c r="BA913" s="10"/>
      <c r="BB913" s="10"/>
      <c r="BC913" s="10"/>
      <c r="BD913" s="10"/>
      <c r="BE913" s="10"/>
      <c r="BF913" s="10"/>
      <c r="BG913" s="10"/>
      <c r="BH913" s="10"/>
      <c r="BI913" s="10"/>
      <c r="BJ913" s="10"/>
      <c r="BK913" s="10"/>
      <c r="BL913" s="10"/>
      <c r="BM913" s="10"/>
      <c r="BN913" s="10"/>
      <c r="BO913" s="10"/>
      <c r="BP913" s="10"/>
      <c r="BQ913" s="10"/>
      <c r="BR913" s="10"/>
      <c r="BS913" s="10"/>
      <c r="BT913" s="10"/>
      <c r="BU913" s="10"/>
      <c r="BV913" s="10"/>
      <c r="BW913" s="10"/>
      <c r="BX913" s="10"/>
      <c r="BY913" s="10"/>
      <c r="BZ913" s="10"/>
      <c r="CA913" s="10"/>
      <c r="CB913" s="10"/>
      <c r="CC913" s="10"/>
      <c r="CD913" s="10"/>
      <c r="CE913" s="10"/>
    </row>
    <row r="914" s="1" customFormat="1" ht="12.75" customHeight="1" spans="1:83">
      <c r="A914" s="50">
        <v>154048</v>
      </c>
      <c r="B914" s="50" t="s">
        <v>56</v>
      </c>
      <c r="C914" s="60" t="s">
        <v>1926</v>
      </c>
      <c r="D914" s="61" t="s">
        <v>1927</v>
      </c>
      <c r="E914" s="50" t="s">
        <v>1928</v>
      </c>
      <c r="F914" s="65" t="s">
        <v>1961</v>
      </c>
      <c r="G914" s="50" t="s">
        <v>1962</v>
      </c>
      <c r="H914" s="50">
        <v>514320</v>
      </c>
      <c r="I914" s="10" t="s">
        <v>62</v>
      </c>
      <c r="J914" s="50">
        <v>44</v>
      </c>
      <c r="K914" s="42" t="s">
        <v>1935</v>
      </c>
      <c r="L914" s="71" t="s">
        <v>16</v>
      </c>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AY914" s="10"/>
      <c r="AZ914" s="10"/>
      <c r="BA914" s="10"/>
      <c r="BB914" s="10"/>
      <c r="BC914" s="10"/>
      <c r="BD914" s="10"/>
      <c r="BE914" s="10"/>
      <c r="BF914" s="10"/>
      <c r="BG914" s="10"/>
      <c r="BH914" s="10"/>
      <c r="BI914" s="10"/>
      <c r="BJ914" s="10"/>
      <c r="BK914" s="10"/>
      <c r="BL914" s="10"/>
      <c r="BM914" s="10"/>
      <c r="BN914" s="10"/>
      <c r="BO914" s="10"/>
      <c r="BP914" s="10"/>
      <c r="BQ914" s="10"/>
      <c r="BR914" s="10"/>
      <c r="BS914" s="10"/>
      <c r="BT914" s="10"/>
      <c r="BU914" s="10"/>
      <c r="BV914" s="10"/>
      <c r="BW914" s="10"/>
      <c r="BX914" s="10"/>
      <c r="BY914" s="10"/>
      <c r="BZ914" s="10"/>
      <c r="CA914" s="10"/>
      <c r="CB914" s="10"/>
      <c r="CC914" s="10"/>
      <c r="CD914" s="10"/>
      <c r="CE914" s="10"/>
    </row>
    <row r="915" s="1" customFormat="1" ht="12.75" customHeight="1" spans="1:83">
      <c r="A915" s="50">
        <v>154048</v>
      </c>
      <c r="B915" s="50" t="s">
        <v>56</v>
      </c>
      <c r="C915" s="60" t="s">
        <v>1926</v>
      </c>
      <c r="D915" s="61" t="s">
        <v>1963</v>
      </c>
      <c r="E915" s="50" t="s">
        <v>1928</v>
      </c>
      <c r="F915" s="65" t="s">
        <v>1964</v>
      </c>
      <c r="G915" s="50" t="s">
        <v>1965</v>
      </c>
      <c r="H915" s="50">
        <v>715610</v>
      </c>
      <c r="I915" s="10" t="s">
        <v>573</v>
      </c>
      <c r="J915" s="50">
        <v>44</v>
      </c>
      <c r="K915" s="71" t="s">
        <v>1935</v>
      </c>
      <c r="L915" s="71" t="s">
        <v>20</v>
      </c>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10"/>
      <c r="AZ915" s="10"/>
      <c r="BA915" s="10"/>
      <c r="BB915" s="10"/>
      <c r="BC915" s="10"/>
      <c r="BD915" s="10"/>
      <c r="BE915" s="10"/>
      <c r="BF915" s="10"/>
      <c r="BG915" s="10"/>
      <c r="BH915" s="10"/>
      <c r="BI915" s="10"/>
      <c r="BJ915" s="10"/>
      <c r="BK915" s="10"/>
      <c r="BL915" s="10"/>
      <c r="BM915" s="10"/>
      <c r="BN915" s="10"/>
      <c r="BO915" s="10"/>
      <c r="BP915" s="10"/>
      <c r="BQ915" s="10"/>
      <c r="BR915" s="10"/>
      <c r="BS915" s="10"/>
      <c r="BT915" s="10"/>
      <c r="BU915" s="10"/>
      <c r="BV915" s="10"/>
      <c r="BW915" s="10"/>
      <c r="BX915" s="10"/>
      <c r="BY915" s="10"/>
      <c r="BZ915" s="10"/>
      <c r="CA915" s="10"/>
      <c r="CB915" s="10"/>
      <c r="CC915" s="10"/>
      <c r="CD915" s="10"/>
      <c r="CE915" s="10"/>
    </row>
    <row r="916" s="1" customFormat="1" ht="12.75" customHeight="1" spans="1:83">
      <c r="A916" s="59">
        <v>154048</v>
      </c>
      <c r="B916" s="50" t="s">
        <v>56</v>
      </c>
      <c r="C916" s="60" t="s">
        <v>1926</v>
      </c>
      <c r="D916" s="61" t="s">
        <v>1927</v>
      </c>
      <c r="E916" s="50" t="s">
        <v>1928</v>
      </c>
      <c r="F916" s="65" t="s">
        <v>1966</v>
      </c>
      <c r="G916" s="50" t="s">
        <v>1967</v>
      </c>
      <c r="H916" s="50">
        <v>514320</v>
      </c>
      <c r="I916" s="10" t="s">
        <v>62</v>
      </c>
      <c r="J916" s="50">
        <v>44</v>
      </c>
      <c r="K916" s="42" t="s">
        <v>1946</v>
      </c>
      <c r="L916" s="71" t="s">
        <v>16</v>
      </c>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AY916" s="10"/>
      <c r="AZ916" s="10"/>
      <c r="BA916" s="10"/>
      <c r="BB916" s="10"/>
      <c r="BC916" s="10"/>
      <c r="BD916" s="10"/>
      <c r="BE916" s="10"/>
      <c r="BF916" s="10"/>
      <c r="BG916" s="10"/>
      <c r="BH916" s="10"/>
      <c r="BI916" s="10"/>
      <c r="BJ916" s="10"/>
      <c r="BK916" s="10"/>
      <c r="BL916" s="10"/>
      <c r="BM916" s="10"/>
      <c r="BN916" s="10"/>
      <c r="BO916" s="10"/>
      <c r="BP916" s="10"/>
      <c r="BQ916" s="10"/>
      <c r="BR916" s="10"/>
      <c r="BS916" s="10"/>
      <c r="BT916" s="10"/>
      <c r="BU916" s="10"/>
      <c r="BV916" s="10"/>
      <c r="BW916" s="10"/>
      <c r="BX916" s="10"/>
      <c r="BY916" s="10"/>
      <c r="BZ916" s="10"/>
      <c r="CA916" s="10"/>
      <c r="CB916" s="10"/>
      <c r="CC916" s="10"/>
      <c r="CD916" s="10"/>
      <c r="CE916" s="10"/>
    </row>
    <row r="917" s="1" customFormat="1" ht="12.75" customHeight="1" spans="1:83">
      <c r="A917" s="50">
        <v>154048</v>
      </c>
      <c r="B917" s="50" t="s">
        <v>56</v>
      </c>
      <c r="C917" s="60" t="s">
        <v>1926</v>
      </c>
      <c r="D917" s="61" t="s">
        <v>1927</v>
      </c>
      <c r="E917" s="50" t="s">
        <v>1928</v>
      </c>
      <c r="F917" s="65" t="s">
        <v>1968</v>
      </c>
      <c r="G917" s="50" t="s">
        <v>1969</v>
      </c>
      <c r="H917" s="50">
        <v>317205</v>
      </c>
      <c r="I917" s="63" t="s">
        <v>1934</v>
      </c>
      <c r="J917" s="50">
        <v>44</v>
      </c>
      <c r="K917" s="42" t="s">
        <v>1946</v>
      </c>
      <c r="L917" s="71" t="s">
        <v>20</v>
      </c>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c r="AY917" s="10"/>
      <c r="AZ917" s="10"/>
      <c r="BA917" s="10"/>
      <c r="BB917" s="10"/>
      <c r="BC917" s="10"/>
      <c r="BD917" s="10"/>
      <c r="BE917" s="10"/>
      <c r="BF917" s="10"/>
      <c r="BG917" s="10"/>
      <c r="BH917" s="10"/>
      <c r="BI917" s="10"/>
      <c r="BJ917" s="10"/>
      <c r="BK917" s="10"/>
      <c r="BL917" s="10"/>
      <c r="BM917" s="10"/>
      <c r="BN917" s="10"/>
      <c r="BO917" s="10"/>
      <c r="BP917" s="10"/>
      <c r="BQ917" s="10"/>
      <c r="BR917" s="10"/>
      <c r="BS917" s="10"/>
      <c r="BT917" s="10"/>
      <c r="BU917" s="10"/>
      <c r="BV917" s="10"/>
      <c r="BW917" s="10"/>
      <c r="BX917" s="10"/>
      <c r="BY917" s="10"/>
      <c r="BZ917" s="10"/>
      <c r="CA917" s="10"/>
      <c r="CB917" s="10"/>
      <c r="CC917" s="10"/>
      <c r="CD917" s="10"/>
      <c r="CE917" s="10"/>
    </row>
    <row r="918" s="1" customFormat="1" ht="12.75" customHeight="1" spans="1:83">
      <c r="A918" s="59">
        <v>154048</v>
      </c>
      <c r="B918" s="50" t="s">
        <v>56</v>
      </c>
      <c r="C918" s="60" t="s">
        <v>1926</v>
      </c>
      <c r="D918" s="61" t="s">
        <v>1927</v>
      </c>
      <c r="E918" s="50" t="s">
        <v>1928</v>
      </c>
      <c r="F918" s="65" t="s">
        <v>1970</v>
      </c>
      <c r="G918" s="50" t="s">
        <v>1971</v>
      </c>
      <c r="H918" s="50">
        <v>317205</v>
      </c>
      <c r="I918" s="63" t="s">
        <v>1934</v>
      </c>
      <c r="J918" s="50">
        <v>44</v>
      </c>
      <c r="K918" s="42" t="s">
        <v>1946</v>
      </c>
      <c r="L918" s="71" t="s">
        <v>20</v>
      </c>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AY918" s="10"/>
      <c r="AZ918" s="10"/>
      <c r="BA918" s="10"/>
      <c r="BB918" s="10"/>
      <c r="BC918" s="10"/>
      <c r="BD918" s="10"/>
      <c r="BE918" s="10"/>
      <c r="BF918" s="10"/>
      <c r="BG918" s="10"/>
      <c r="BH918" s="10"/>
      <c r="BI918" s="10"/>
      <c r="BJ918" s="10"/>
      <c r="BK918" s="10"/>
      <c r="BL918" s="10"/>
      <c r="BM918" s="10"/>
      <c r="BN918" s="10"/>
      <c r="BO918" s="10"/>
      <c r="BP918" s="10"/>
      <c r="BQ918" s="10"/>
      <c r="BR918" s="10"/>
      <c r="BS918" s="10"/>
      <c r="BT918" s="10"/>
      <c r="BU918" s="10"/>
      <c r="BV918" s="10"/>
      <c r="BW918" s="10"/>
      <c r="BX918" s="10"/>
      <c r="BY918" s="10"/>
      <c r="BZ918" s="10"/>
      <c r="CA918" s="10"/>
      <c r="CB918" s="10"/>
      <c r="CC918" s="10"/>
      <c r="CD918" s="10"/>
      <c r="CE918" s="10"/>
    </row>
    <row r="919" s="1" customFormat="1" ht="12.75" customHeight="1" spans="1:83">
      <c r="A919" s="59">
        <v>154048</v>
      </c>
      <c r="B919" s="50" t="s">
        <v>56</v>
      </c>
      <c r="C919" s="60" t="s">
        <v>1926</v>
      </c>
      <c r="D919" s="61" t="s">
        <v>1927</v>
      </c>
      <c r="E919" s="50" t="s">
        <v>1928</v>
      </c>
      <c r="F919" s="65" t="s">
        <v>1972</v>
      </c>
      <c r="G919" s="50" t="s">
        <v>1973</v>
      </c>
      <c r="H919" s="50">
        <v>514320</v>
      </c>
      <c r="I919" s="10" t="s">
        <v>62</v>
      </c>
      <c r="J919" s="50">
        <v>44</v>
      </c>
      <c r="K919" s="42" t="s">
        <v>1935</v>
      </c>
      <c r="L919" s="71" t="s">
        <v>16</v>
      </c>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AY919" s="10"/>
      <c r="AZ919" s="10"/>
      <c r="BA919" s="10"/>
      <c r="BB919" s="10"/>
      <c r="BC919" s="10"/>
      <c r="BD919" s="10"/>
      <c r="BE919" s="10"/>
      <c r="BF919" s="10"/>
      <c r="BG919" s="10"/>
      <c r="BH919" s="10"/>
      <c r="BI919" s="10"/>
      <c r="BJ919" s="10"/>
      <c r="BK919" s="10"/>
      <c r="BL919" s="10"/>
      <c r="BM919" s="10"/>
      <c r="BN919" s="10"/>
      <c r="BO919" s="10"/>
      <c r="BP919" s="10"/>
      <c r="BQ919" s="10"/>
      <c r="BR919" s="10"/>
      <c r="BS919" s="10"/>
      <c r="BT919" s="10"/>
      <c r="BU919" s="10"/>
      <c r="BV919" s="10"/>
      <c r="BW919" s="10"/>
      <c r="BX919" s="10"/>
      <c r="BY919" s="10"/>
      <c r="BZ919" s="10"/>
      <c r="CA919" s="10"/>
      <c r="CB919" s="10"/>
      <c r="CC919" s="10"/>
      <c r="CD919" s="10"/>
      <c r="CE919" s="10"/>
    </row>
    <row r="920" s="1" customFormat="1" ht="12.75" customHeight="1" spans="1:83">
      <c r="A920" s="50">
        <v>154048</v>
      </c>
      <c r="B920" s="50" t="s">
        <v>56</v>
      </c>
      <c r="C920" s="60" t="s">
        <v>1926</v>
      </c>
      <c r="D920" s="61" t="s">
        <v>1927</v>
      </c>
      <c r="E920" s="50" t="s">
        <v>1928</v>
      </c>
      <c r="F920" s="65" t="s">
        <v>1974</v>
      </c>
      <c r="G920" s="50" t="s">
        <v>1975</v>
      </c>
      <c r="H920" s="50">
        <v>514320</v>
      </c>
      <c r="I920" s="10" t="s">
        <v>62</v>
      </c>
      <c r="J920" s="50">
        <v>44</v>
      </c>
      <c r="K920" s="42" t="s">
        <v>1946</v>
      </c>
      <c r="L920" s="71" t="s">
        <v>16</v>
      </c>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AY920" s="10"/>
      <c r="AZ920" s="10"/>
      <c r="BA920" s="10"/>
      <c r="BB920" s="10"/>
      <c r="BC920" s="10"/>
      <c r="BD920" s="10"/>
      <c r="BE920" s="10"/>
      <c r="BF920" s="10"/>
      <c r="BG920" s="10"/>
      <c r="BH920" s="10"/>
      <c r="BI920" s="10"/>
      <c r="BJ920" s="10"/>
      <c r="BK920" s="10"/>
      <c r="BL920" s="10"/>
      <c r="BM920" s="10"/>
      <c r="BN920" s="10"/>
      <c r="BO920" s="10"/>
      <c r="BP920" s="10"/>
      <c r="BQ920" s="10"/>
      <c r="BR920" s="10"/>
      <c r="BS920" s="10"/>
      <c r="BT920" s="10"/>
      <c r="BU920" s="10"/>
      <c r="BV920" s="10"/>
      <c r="BW920" s="10"/>
      <c r="BX920" s="10"/>
      <c r="BY920" s="10"/>
      <c r="BZ920" s="10"/>
      <c r="CA920" s="10"/>
      <c r="CB920" s="10"/>
      <c r="CC920" s="10"/>
      <c r="CD920" s="10"/>
      <c r="CE920" s="10"/>
    </row>
    <row r="921" s="1" customFormat="1" ht="12.75" customHeight="1" spans="1:83">
      <c r="A921" s="50">
        <v>154048</v>
      </c>
      <c r="B921" s="50" t="s">
        <v>56</v>
      </c>
      <c r="C921" s="60" t="s">
        <v>1926</v>
      </c>
      <c r="D921" s="61" t="s">
        <v>1927</v>
      </c>
      <c r="E921" s="50" t="s">
        <v>1928</v>
      </c>
      <c r="F921" s="65" t="s">
        <v>1976</v>
      </c>
      <c r="G921" s="50" t="s">
        <v>1977</v>
      </c>
      <c r="H921" s="50">
        <v>514320</v>
      </c>
      <c r="I921" s="10" t="s">
        <v>62</v>
      </c>
      <c r="J921" s="50">
        <v>44</v>
      </c>
      <c r="K921" s="71" t="s">
        <v>1935</v>
      </c>
      <c r="L921" s="71" t="s">
        <v>16</v>
      </c>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AY921" s="10"/>
      <c r="AZ921" s="10"/>
      <c r="BA921" s="10"/>
      <c r="BB921" s="10"/>
      <c r="BC921" s="10"/>
      <c r="BD921" s="10"/>
      <c r="BE921" s="10"/>
      <c r="BF921" s="10"/>
      <c r="BG921" s="10"/>
      <c r="BH921" s="10"/>
      <c r="BI921" s="10"/>
      <c r="BJ921" s="10"/>
      <c r="BK921" s="10"/>
      <c r="BL921" s="10"/>
      <c r="BM921" s="10"/>
      <c r="BN921" s="10"/>
      <c r="BO921" s="10"/>
      <c r="BP921" s="10"/>
      <c r="BQ921" s="10"/>
      <c r="BR921" s="10"/>
      <c r="BS921" s="10"/>
      <c r="BT921" s="10"/>
      <c r="BU921" s="10"/>
      <c r="BV921" s="10"/>
      <c r="BW921" s="10"/>
      <c r="BX921" s="10"/>
      <c r="BY921" s="10"/>
      <c r="BZ921" s="10"/>
      <c r="CA921" s="10"/>
      <c r="CB921" s="10"/>
      <c r="CC921" s="10"/>
      <c r="CD921" s="10"/>
      <c r="CE921" s="10"/>
    </row>
    <row r="922" s="1" customFormat="1" ht="12.75" customHeight="1" spans="1:83">
      <c r="A922" s="59">
        <v>154048</v>
      </c>
      <c r="B922" s="50" t="s">
        <v>56</v>
      </c>
      <c r="C922" s="60" t="s">
        <v>1926</v>
      </c>
      <c r="D922" s="61" t="s">
        <v>1927</v>
      </c>
      <c r="E922" s="50" t="s">
        <v>1928</v>
      </c>
      <c r="F922" s="65" t="s">
        <v>1978</v>
      </c>
      <c r="G922" s="50" t="s">
        <v>1979</v>
      </c>
      <c r="H922" s="50">
        <v>514320</v>
      </c>
      <c r="I922" s="10" t="s">
        <v>62</v>
      </c>
      <c r="J922" s="50">
        <v>44</v>
      </c>
      <c r="K922" s="71" t="s">
        <v>1935</v>
      </c>
      <c r="L922" s="71" t="s">
        <v>16</v>
      </c>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AY922" s="10"/>
      <c r="AZ922" s="10"/>
      <c r="BA922" s="10"/>
      <c r="BB922" s="10"/>
      <c r="BC922" s="10"/>
      <c r="BD922" s="10"/>
      <c r="BE922" s="10"/>
      <c r="BF922" s="10"/>
      <c r="BG922" s="10"/>
      <c r="BH922" s="10"/>
      <c r="BI922" s="10"/>
      <c r="BJ922" s="10"/>
      <c r="BK922" s="10"/>
      <c r="BL922" s="10"/>
      <c r="BM922" s="10"/>
      <c r="BN922" s="10"/>
      <c r="BO922" s="10"/>
      <c r="BP922" s="10"/>
      <c r="BQ922" s="10"/>
      <c r="BR922" s="10"/>
      <c r="BS922" s="10"/>
      <c r="BT922" s="10"/>
      <c r="BU922" s="10"/>
      <c r="BV922" s="10"/>
      <c r="BW922" s="10"/>
      <c r="BX922" s="10"/>
      <c r="BY922" s="10"/>
      <c r="BZ922" s="10"/>
      <c r="CA922" s="10"/>
      <c r="CB922" s="10"/>
      <c r="CC922" s="10"/>
      <c r="CD922" s="10"/>
      <c r="CE922" s="10"/>
    </row>
    <row r="923" s="1" customFormat="1" ht="12.75" customHeight="1" spans="1:83">
      <c r="A923" s="50">
        <v>154048</v>
      </c>
      <c r="B923" s="50" t="s">
        <v>56</v>
      </c>
      <c r="C923" s="60" t="s">
        <v>1926</v>
      </c>
      <c r="D923" s="61" t="s">
        <v>1927</v>
      </c>
      <c r="E923" s="50" t="s">
        <v>1928</v>
      </c>
      <c r="F923" s="65" t="s">
        <v>1980</v>
      </c>
      <c r="G923" s="50" t="s">
        <v>1981</v>
      </c>
      <c r="H923" s="50">
        <v>317205</v>
      </c>
      <c r="I923" s="63" t="s">
        <v>1934</v>
      </c>
      <c r="J923" s="50">
        <v>44</v>
      </c>
      <c r="K923" s="71" t="s">
        <v>1935</v>
      </c>
      <c r="L923" s="71" t="s">
        <v>20</v>
      </c>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AY923" s="10"/>
      <c r="AZ923" s="10"/>
      <c r="BA923" s="10"/>
      <c r="BB923" s="10"/>
      <c r="BC923" s="10"/>
      <c r="BD923" s="10"/>
      <c r="BE923" s="10"/>
      <c r="BF923" s="10"/>
      <c r="BG923" s="10"/>
      <c r="BH923" s="10"/>
      <c r="BI923" s="10"/>
      <c r="BJ923" s="10"/>
      <c r="BK923" s="10"/>
      <c r="BL923" s="10"/>
      <c r="BM923" s="10"/>
      <c r="BN923" s="10"/>
      <c r="BO923" s="10"/>
      <c r="BP923" s="10"/>
      <c r="BQ923" s="10"/>
      <c r="BR923" s="10"/>
      <c r="BS923" s="10"/>
      <c r="BT923" s="10"/>
      <c r="BU923" s="10"/>
      <c r="BV923" s="10"/>
      <c r="BW923" s="10"/>
      <c r="BX923" s="10"/>
      <c r="BY923" s="10"/>
      <c r="BZ923" s="10"/>
      <c r="CA923" s="10"/>
      <c r="CB923" s="10"/>
      <c r="CC923" s="10"/>
      <c r="CD923" s="10"/>
      <c r="CE923" s="10"/>
    </row>
    <row r="924" s="1" customFormat="1" ht="12.75" customHeight="1" spans="1:83">
      <c r="A924" s="59">
        <v>154048</v>
      </c>
      <c r="B924" s="50" t="s">
        <v>56</v>
      </c>
      <c r="C924" s="60" t="s">
        <v>1926</v>
      </c>
      <c r="D924" s="61" t="s">
        <v>1927</v>
      </c>
      <c r="E924" s="50" t="s">
        <v>1928</v>
      </c>
      <c r="F924" s="65" t="s">
        <v>1687</v>
      </c>
      <c r="G924" s="50" t="s">
        <v>1982</v>
      </c>
      <c r="H924" s="50">
        <v>317205</v>
      </c>
      <c r="I924" s="63" t="s">
        <v>1934</v>
      </c>
      <c r="J924" s="50">
        <v>44</v>
      </c>
      <c r="K924" s="71" t="s">
        <v>1935</v>
      </c>
      <c r="L924" s="71" t="s">
        <v>20</v>
      </c>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AY924" s="10"/>
      <c r="AZ924" s="10"/>
      <c r="BA924" s="10"/>
      <c r="BB924" s="10"/>
      <c r="BC924" s="10"/>
      <c r="BD924" s="10"/>
      <c r="BE924" s="10"/>
      <c r="BF924" s="10"/>
      <c r="BG924" s="10"/>
      <c r="BH924" s="10"/>
      <c r="BI924" s="10"/>
      <c r="BJ924" s="10"/>
      <c r="BK924" s="10"/>
      <c r="BL924" s="10"/>
      <c r="BM924" s="10"/>
      <c r="BN924" s="10"/>
      <c r="BO924" s="10"/>
      <c r="BP924" s="10"/>
      <c r="BQ924" s="10"/>
      <c r="BR924" s="10"/>
      <c r="BS924" s="10"/>
      <c r="BT924" s="10"/>
      <c r="BU924" s="10"/>
      <c r="BV924" s="10"/>
      <c r="BW924" s="10"/>
      <c r="BX924" s="10"/>
      <c r="BY924" s="10"/>
      <c r="BZ924" s="10"/>
      <c r="CA924" s="10"/>
      <c r="CB924" s="10"/>
      <c r="CC924" s="10"/>
      <c r="CD924" s="10"/>
      <c r="CE924" s="10"/>
    </row>
    <row r="925" s="1" customFormat="1" ht="12.75" customHeight="1" spans="1:83">
      <c r="A925" s="59">
        <v>154048</v>
      </c>
      <c r="B925" s="50" t="s">
        <v>56</v>
      </c>
      <c r="C925" s="60" t="s">
        <v>1926</v>
      </c>
      <c r="D925" s="61" t="s">
        <v>1927</v>
      </c>
      <c r="E925" s="50" t="s">
        <v>1928</v>
      </c>
      <c r="F925" s="65" t="s">
        <v>1983</v>
      </c>
      <c r="G925" s="50" t="s">
        <v>1984</v>
      </c>
      <c r="H925" s="50">
        <v>514320</v>
      </c>
      <c r="I925" s="10" t="s">
        <v>62</v>
      </c>
      <c r="J925" s="50">
        <v>44</v>
      </c>
      <c r="K925" s="42" t="s">
        <v>1935</v>
      </c>
      <c r="L925" s="71" t="s">
        <v>16</v>
      </c>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c r="AY925" s="10"/>
      <c r="AZ925" s="10"/>
      <c r="BA925" s="10"/>
      <c r="BB925" s="10"/>
      <c r="BC925" s="10"/>
      <c r="BD925" s="10"/>
      <c r="BE925" s="10"/>
      <c r="BF925" s="10"/>
      <c r="BG925" s="10"/>
      <c r="BH925" s="10"/>
      <c r="BI925" s="10"/>
      <c r="BJ925" s="10"/>
      <c r="BK925" s="10"/>
      <c r="BL925" s="10"/>
      <c r="BM925" s="10"/>
      <c r="BN925" s="10"/>
      <c r="BO925" s="10"/>
      <c r="BP925" s="10"/>
      <c r="BQ925" s="10"/>
      <c r="BR925" s="10"/>
      <c r="BS925" s="10"/>
      <c r="BT925" s="10"/>
      <c r="BU925" s="10"/>
      <c r="BV925" s="10"/>
      <c r="BW925" s="10"/>
      <c r="BX925" s="10"/>
      <c r="BY925" s="10"/>
      <c r="BZ925" s="10"/>
      <c r="CA925" s="10"/>
      <c r="CB925" s="10"/>
      <c r="CC925" s="10"/>
      <c r="CD925" s="10"/>
      <c r="CE925" s="10"/>
    </row>
    <row r="926" s="1" customFormat="1" ht="12.75" customHeight="1" spans="1:83">
      <c r="A926" s="50">
        <v>154048</v>
      </c>
      <c r="B926" s="50" t="s">
        <v>56</v>
      </c>
      <c r="C926" s="60" t="s">
        <v>1926</v>
      </c>
      <c r="D926" s="61" t="s">
        <v>1927</v>
      </c>
      <c r="E926" s="50" t="s">
        <v>1928</v>
      </c>
      <c r="F926" s="65" t="s">
        <v>1985</v>
      </c>
      <c r="G926" s="50" t="s">
        <v>1986</v>
      </c>
      <c r="H926" s="50">
        <v>517110</v>
      </c>
      <c r="I926" s="10" t="s">
        <v>1191</v>
      </c>
      <c r="J926" s="50">
        <v>44</v>
      </c>
      <c r="K926" s="71" t="s">
        <v>1935</v>
      </c>
      <c r="L926" s="71" t="s">
        <v>16</v>
      </c>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c r="AY926" s="10"/>
      <c r="AZ926" s="10"/>
      <c r="BA926" s="10"/>
      <c r="BB926" s="10"/>
      <c r="BC926" s="10"/>
      <c r="BD926" s="10"/>
      <c r="BE926" s="10"/>
      <c r="BF926" s="10"/>
      <c r="BG926" s="10"/>
      <c r="BH926" s="10"/>
      <c r="BI926" s="10"/>
      <c r="BJ926" s="10"/>
      <c r="BK926" s="10"/>
      <c r="BL926" s="10"/>
      <c r="BM926" s="10"/>
      <c r="BN926" s="10"/>
      <c r="BO926" s="10"/>
      <c r="BP926" s="10"/>
      <c r="BQ926" s="10"/>
      <c r="BR926" s="10"/>
      <c r="BS926" s="10"/>
      <c r="BT926" s="10"/>
      <c r="BU926" s="10"/>
      <c r="BV926" s="10"/>
      <c r="BW926" s="10"/>
      <c r="BX926" s="10"/>
      <c r="BY926" s="10"/>
      <c r="BZ926" s="10"/>
      <c r="CA926" s="10"/>
      <c r="CB926" s="10"/>
      <c r="CC926" s="10"/>
      <c r="CD926" s="10"/>
      <c r="CE926" s="10"/>
    </row>
    <row r="927" s="1" customFormat="1" ht="12.75" customHeight="1" spans="1:83">
      <c r="A927" s="50">
        <v>154048</v>
      </c>
      <c r="B927" s="50" t="s">
        <v>56</v>
      </c>
      <c r="C927" s="60" t="s">
        <v>1926</v>
      </c>
      <c r="D927" s="61" t="s">
        <v>1927</v>
      </c>
      <c r="E927" s="50" t="s">
        <v>1928</v>
      </c>
      <c r="F927" s="65" t="s">
        <v>1987</v>
      </c>
      <c r="G927" s="50" t="s">
        <v>1988</v>
      </c>
      <c r="H927" s="50">
        <v>514320</v>
      </c>
      <c r="I927" s="10" t="s">
        <v>62</v>
      </c>
      <c r="J927" s="50">
        <v>44</v>
      </c>
      <c r="K927" s="71" t="s">
        <v>1946</v>
      </c>
      <c r="L927" s="71" t="s">
        <v>16</v>
      </c>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c r="AY927" s="10"/>
      <c r="AZ927" s="10"/>
      <c r="BA927" s="10"/>
      <c r="BB927" s="10"/>
      <c r="BC927" s="10"/>
      <c r="BD927" s="10"/>
      <c r="BE927" s="10"/>
      <c r="BF927" s="10"/>
      <c r="BG927" s="10"/>
      <c r="BH927" s="10"/>
      <c r="BI927" s="10"/>
      <c r="BJ927" s="10"/>
      <c r="BK927" s="10"/>
      <c r="BL927" s="10"/>
      <c r="BM927" s="10"/>
      <c r="BN927" s="10"/>
      <c r="BO927" s="10"/>
      <c r="BP927" s="10"/>
      <c r="BQ927" s="10"/>
      <c r="BR927" s="10"/>
      <c r="BS927" s="10"/>
      <c r="BT927" s="10"/>
      <c r="BU927" s="10"/>
      <c r="BV927" s="10"/>
      <c r="BW927" s="10"/>
      <c r="BX927" s="10"/>
      <c r="BY927" s="10"/>
      <c r="BZ927" s="10"/>
      <c r="CA927" s="10"/>
      <c r="CB927" s="10"/>
      <c r="CC927" s="10"/>
      <c r="CD927" s="10"/>
      <c r="CE927" s="10"/>
    </row>
    <row r="928" s="1" customFormat="1" ht="12.75" customHeight="1" spans="1:83">
      <c r="A928" s="50">
        <v>154048</v>
      </c>
      <c r="B928" s="50" t="s">
        <v>56</v>
      </c>
      <c r="C928" s="60" t="s">
        <v>1926</v>
      </c>
      <c r="D928" s="61" t="s">
        <v>1927</v>
      </c>
      <c r="E928" s="50" t="s">
        <v>1928</v>
      </c>
      <c r="F928" s="65" t="s">
        <v>1989</v>
      </c>
      <c r="G928" s="50" t="s">
        <v>1990</v>
      </c>
      <c r="H928" s="50">
        <v>317205</v>
      </c>
      <c r="I928" s="63" t="s">
        <v>1934</v>
      </c>
      <c r="J928" s="50">
        <v>44</v>
      </c>
      <c r="K928" s="42" t="s">
        <v>1935</v>
      </c>
      <c r="L928" s="71" t="s">
        <v>20</v>
      </c>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10"/>
      <c r="AY928" s="10"/>
      <c r="AZ928" s="10"/>
      <c r="BA928" s="10"/>
      <c r="BB928" s="10"/>
      <c r="BC928" s="10"/>
      <c r="BD928" s="10"/>
      <c r="BE928" s="10"/>
      <c r="BF928" s="10"/>
      <c r="BG928" s="10"/>
      <c r="BH928" s="10"/>
      <c r="BI928" s="10"/>
      <c r="BJ928" s="10"/>
      <c r="BK928" s="10"/>
      <c r="BL928" s="10"/>
      <c r="BM928" s="10"/>
      <c r="BN928" s="10"/>
      <c r="BO928" s="10"/>
      <c r="BP928" s="10"/>
      <c r="BQ928" s="10"/>
      <c r="BR928" s="10"/>
      <c r="BS928" s="10"/>
      <c r="BT928" s="10"/>
      <c r="BU928" s="10"/>
      <c r="BV928" s="10"/>
      <c r="BW928" s="10"/>
      <c r="BX928" s="10"/>
      <c r="BY928" s="10"/>
      <c r="BZ928" s="10"/>
      <c r="CA928" s="10"/>
      <c r="CB928" s="10"/>
      <c r="CC928" s="10"/>
      <c r="CD928" s="10"/>
      <c r="CE928" s="10"/>
    </row>
    <row r="929" s="1" customFormat="1" ht="12.75" customHeight="1" spans="1:83">
      <c r="A929" s="59">
        <v>154048</v>
      </c>
      <c r="B929" s="50" t="s">
        <v>56</v>
      </c>
      <c r="C929" s="60" t="s">
        <v>1926</v>
      </c>
      <c r="D929" s="61" t="s">
        <v>1927</v>
      </c>
      <c r="E929" s="50" t="s">
        <v>1928</v>
      </c>
      <c r="F929" s="65" t="s">
        <v>1991</v>
      </c>
      <c r="G929" s="50" t="s">
        <v>1992</v>
      </c>
      <c r="H929" s="50">
        <v>317205</v>
      </c>
      <c r="I929" s="63" t="s">
        <v>1934</v>
      </c>
      <c r="J929" s="50">
        <v>44</v>
      </c>
      <c r="K929" s="71" t="s">
        <v>1935</v>
      </c>
      <c r="L929" s="71" t="s">
        <v>20</v>
      </c>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c r="AY929" s="10"/>
      <c r="AZ929" s="10"/>
      <c r="BA929" s="10"/>
      <c r="BB929" s="10"/>
      <c r="BC929" s="10"/>
      <c r="BD929" s="10"/>
      <c r="BE929" s="10"/>
      <c r="BF929" s="10"/>
      <c r="BG929" s="10"/>
      <c r="BH929" s="10"/>
      <c r="BI929" s="10"/>
      <c r="BJ929" s="10"/>
      <c r="BK929" s="10"/>
      <c r="BL929" s="10"/>
      <c r="BM929" s="10"/>
      <c r="BN929" s="10"/>
      <c r="BO929" s="10"/>
      <c r="BP929" s="10"/>
      <c r="BQ929" s="10"/>
      <c r="BR929" s="10"/>
      <c r="BS929" s="10"/>
      <c r="BT929" s="10"/>
      <c r="BU929" s="10"/>
      <c r="BV929" s="10"/>
      <c r="BW929" s="10"/>
      <c r="BX929" s="10"/>
      <c r="BY929" s="10"/>
      <c r="BZ929" s="10"/>
      <c r="CA929" s="10"/>
      <c r="CB929" s="10"/>
      <c r="CC929" s="10"/>
      <c r="CD929" s="10"/>
      <c r="CE929" s="10"/>
    </row>
    <row r="930" s="1" customFormat="1" ht="12.75" customHeight="1" spans="1:83">
      <c r="A930" s="59">
        <v>154048</v>
      </c>
      <c r="B930" s="50" t="s">
        <v>56</v>
      </c>
      <c r="C930" s="60" t="s">
        <v>1926</v>
      </c>
      <c r="D930" s="61" t="s">
        <v>1927</v>
      </c>
      <c r="E930" s="50" t="s">
        <v>1928</v>
      </c>
      <c r="F930" s="65" t="s">
        <v>1993</v>
      </c>
      <c r="G930" s="50" t="s">
        <v>1994</v>
      </c>
      <c r="H930" s="50">
        <v>517415</v>
      </c>
      <c r="I930" s="10" t="s">
        <v>515</v>
      </c>
      <c r="J930" s="50">
        <v>44</v>
      </c>
      <c r="K930" s="71" t="s">
        <v>1935</v>
      </c>
      <c r="L930" s="71" t="s">
        <v>18</v>
      </c>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10"/>
      <c r="AY930" s="10"/>
      <c r="AZ930" s="10"/>
      <c r="BA930" s="10"/>
      <c r="BB930" s="10"/>
      <c r="BC930" s="10"/>
      <c r="BD930" s="10"/>
      <c r="BE930" s="10"/>
      <c r="BF930" s="10"/>
      <c r="BG930" s="10"/>
      <c r="BH930" s="10"/>
      <c r="BI930" s="10"/>
      <c r="BJ930" s="10"/>
      <c r="BK930" s="10"/>
      <c r="BL930" s="10"/>
      <c r="BM930" s="10"/>
      <c r="BN930" s="10"/>
      <c r="BO930" s="10"/>
      <c r="BP930" s="10"/>
      <c r="BQ930" s="10"/>
      <c r="BR930" s="10"/>
      <c r="BS930" s="10"/>
      <c r="BT930" s="10"/>
      <c r="BU930" s="10"/>
      <c r="BV930" s="10"/>
      <c r="BW930" s="10"/>
      <c r="BX930" s="10"/>
      <c r="BY930" s="10"/>
      <c r="BZ930" s="10"/>
      <c r="CA930" s="10"/>
      <c r="CB930" s="10"/>
      <c r="CC930" s="10"/>
      <c r="CD930" s="10"/>
      <c r="CE930" s="10"/>
    </row>
    <row r="931" s="1" customFormat="1" ht="12.75" customHeight="1" spans="1:83">
      <c r="A931" s="59">
        <v>154048</v>
      </c>
      <c r="B931" s="50" t="s">
        <v>56</v>
      </c>
      <c r="C931" s="60" t="s">
        <v>1926</v>
      </c>
      <c r="D931" s="61" t="s">
        <v>1927</v>
      </c>
      <c r="E931" s="50" t="s">
        <v>1928</v>
      </c>
      <c r="F931" s="65" t="s">
        <v>1181</v>
      </c>
      <c r="G931" s="50" t="s">
        <v>1995</v>
      </c>
      <c r="H931" s="50">
        <v>317205</v>
      </c>
      <c r="I931" s="63" t="s">
        <v>1934</v>
      </c>
      <c r="J931" s="50">
        <v>44</v>
      </c>
      <c r="K931" s="42" t="s">
        <v>1946</v>
      </c>
      <c r="L931" s="71" t="s">
        <v>20</v>
      </c>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c r="AY931" s="10"/>
      <c r="AZ931" s="10"/>
      <c r="BA931" s="10"/>
      <c r="BB931" s="10"/>
      <c r="BC931" s="10"/>
      <c r="BD931" s="10"/>
      <c r="BE931" s="10"/>
      <c r="BF931" s="10"/>
      <c r="BG931" s="10"/>
      <c r="BH931" s="10"/>
      <c r="BI931" s="10"/>
      <c r="BJ931" s="10"/>
      <c r="BK931" s="10"/>
      <c r="BL931" s="10"/>
      <c r="BM931" s="10"/>
      <c r="BN931" s="10"/>
      <c r="BO931" s="10"/>
      <c r="BP931" s="10"/>
      <c r="BQ931" s="10"/>
      <c r="BR931" s="10"/>
      <c r="BS931" s="10"/>
      <c r="BT931" s="10"/>
      <c r="BU931" s="10"/>
      <c r="BV931" s="10"/>
      <c r="BW931" s="10"/>
      <c r="BX931" s="10"/>
      <c r="BY931" s="10"/>
      <c r="BZ931" s="10"/>
      <c r="CA931" s="10"/>
      <c r="CB931" s="10"/>
      <c r="CC931" s="10"/>
      <c r="CD931" s="10"/>
      <c r="CE931" s="10"/>
    </row>
    <row r="932" s="1" customFormat="1" ht="12.75" customHeight="1" spans="1:83">
      <c r="A932" s="50">
        <v>154048</v>
      </c>
      <c r="B932" s="50" t="s">
        <v>56</v>
      </c>
      <c r="C932" s="60" t="s">
        <v>1926</v>
      </c>
      <c r="D932" s="61" t="s">
        <v>1927</v>
      </c>
      <c r="E932" s="50" t="s">
        <v>1928</v>
      </c>
      <c r="F932" s="65" t="s">
        <v>1996</v>
      </c>
      <c r="G932" s="50" t="s">
        <v>1997</v>
      </c>
      <c r="H932" s="50">
        <v>514320</v>
      </c>
      <c r="I932" s="10" t="s">
        <v>62</v>
      </c>
      <c r="J932" s="50">
        <v>44</v>
      </c>
      <c r="K932" s="42" t="s">
        <v>1938</v>
      </c>
      <c r="L932" s="71" t="s">
        <v>16</v>
      </c>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AY932" s="10"/>
      <c r="AZ932" s="10"/>
      <c r="BA932" s="10"/>
      <c r="BB932" s="10"/>
      <c r="BC932" s="10"/>
      <c r="BD932" s="10"/>
      <c r="BE932" s="10"/>
      <c r="BF932" s="10"/>
      <c r="BG932" s="10"/>
      <c r="BH932" s="10"/>
      <c r="BI932" s="10"/>
      <c r="BJ932" s="10"/>
      <c r="BK932" s="10"/>
      <c r="BL932" s="10"/>
      <c r="BM932" s="10"/>
      <c r="BN932" s="10"/>
      <c r="BO932" s="10"/>
      <c r="BP932" s="10"/>
      <c r="BQ932" s="10"/>
      <c r="BR932" s="10"/>
      <c r="BS932" s="10"/>
      <c r="BT932" s="10"/>
      <c r="BU932" s="10"/>
      <c r="BV932" s="10"/>
      <c r="BW932" s="10"/>
      <c r="BX932" s="10"/>
      <c r="BY932" s="10"/>
      <c r="BZ932" s="10"/>
      <c r="CA932" s="10"/>
      <c r="CB932" s="10"/>
      <c r="CC932" s="10"/>
      <c r="CD932" s="10"/>
      <c r="CE932" s="10"/>
    </row>
    <row r="933" s="1" customFormat="1" ht="12.75" customHeight="1" spans="1:83">
      <c r="A933" s="50">
        <v>154048</v>
      </c>
      <c r="B933" s="50" t="s">
        <v>56</v>
      </c>
      <c r="C933" s="60" t="s">
        <v>1926</v>
      </c>
      <c r="D933" s="61" t="s">
        <v>1927</v>
      </c>
      <c r="E933" s="50" t="s">
        <v>1928</v>
      </c>
      <c r="F933" s="65" t="s">
        <v>1036</v>
      </c>
      <c r="G933" s="50" t="s">
        <v>1998</v>
      </c>
      <c r="H933" s="50">
        <v>514320</v>
      </c>
      <c r="I933" s="10" t="s">
        <v>62</v>
      </c>
      <c r="J933" s="50">
        <v>44</v>
      </c>
      <c r="K933" s="71" t="s">
        <v>1935</v>
      </c>
      <c r="L933" s="71" t="s">
        <v>16</v>
      </c>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AY933" s="10"/>
      <c r="AZ933" s="10"/>
      <c r="BA933" s="10"/>
      <c r="BB933" s="10"/>
      <c r="BC933" s="10"/>
      <c r="BD933" s="10"/>
      <c r="BE933" s="10"/>
      <c r="BF933" s="10"/>
      <c r="BG933" s="10"/>
      <c r="BH933" s="10"/>
      <c r="BI933" s="10"/>
      <c r="BJ933" s="10"/>
      <c r="BK933" s="10"/>
      <c r="BL933" s="10"/>
      <c r="BM933" s="10"/>
      <c r="BN933" s="10"/>
      <c r="BO933" s="10"/>
      <c r="BP933" s="10"/>
      <c r="BQ933" s="10"/>
      <c r="BR933" s="10"/>
      <c r="BS933" s="10"/>
      <c r="BT933" s="10"/>
      <c r="BU933" s="10"/>
      <c r="BV933" s="10"/>
      <c r="BW933" s="10"/>
      <c r="BX933" s="10"/>
      <c r="BY933" s="10"/>
      <c r="BZ933" s="10"/>
      <c r="CA933" s="10"/>
      <c r="CB933" s="10"/>
      <c r="CC933" s="10"/>
      <c r="CD933" s="10"/>
      <c r="CE933" s="10"/>
    </row>
    <row r="934" s="1" customFormat="1" ht="12.75" customHeight="1" spans="1:83">
      <c r="A934" s="50">
        <v>154048</v>
      </c>
      <c r="B934" s="50" t="s">
        <v>56</v>
      </c>
      <c r="C934" s="60" t="s">
        <v>1926</v>
      </c>
      <c r="D934" s="61" t="s">
        <v>1927</v>
      </c>
      <c r="E934" s="50" t="s">
        <v>1928</v>
      </c>
      <c r="F934" s="65" t="s">
        <v>1999</v>
      </c>
      <c r="G934" s="50" t="s">
        <v>2000</v>
      </c>
      <c r="H934" s="50">
        <v>514320</v>
      </c>
      <c r="I934" s="10" t="s">
        <v>62</v>
      </c>
      <c r="J934" s="50">
        <v>44</v>
      </c>
      <c r="K934" s="42" t="s">
        <v>1935</v>
      </c>
      <c r="L934" s="71" t="s">
        <v>16</v>
      </c>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c r="AY934" s="10"/>
      <c r="AZ934" s="10"/>
      <c r="BA934" s="10"/>
      <c r="BB934" s="10"/>
      <c r="BC934" s="10"/>
      <c r="BD934" s="10"/>
      <c r="BE934" s="10"/>
      <c r="BF934" s="10"/>
      <c r="BG934" s="10"/>
      <c r="BH934" s="10"/>
      <c r="BI934" s="10"/>
      <c r="BJ934" s="10"/>
      <c r="BK934" s="10"/>
      <c r="BL934" s="10"/>
      <c r="BM934" s="10"/>
      <c r="BN934" s="10"/>
      <c r="BO934" s="10"/>
      <c r="BP934" s="10"/>
      <c r="BQ934" s="10"/>
      <c r="BR934" s="10"/>
      <c r="BS934" s="10"/>
      <c r="BT934" s="10"/>
      <c r="BU934" s="10"/>
      <c r="BV934" s="10"/>
      <c r="BW934" s="10"/>
      <c r="BX934" s="10"/>
      <c r="BY934" s="10"/>
      <c r="BZ934" s="10"/>
      <c r="CA934" s="10"/>
      <c r="CB934" s="10"/>
      <c r="CC934" s="10"/>
      <c r="CD934" s="10"/>
      <c r="CE934" s="10"/>
    </row>
    <row r="935" s="1" customFormat="1" ht="12.75" customHeight="1" spans="1:83">
      <c r="A935" s="50">
        <v>154048</v>
      </c>
      <c r="B935" s="50" t="s">
        <v>56</v>
      </c>
      <c r="C935" s="60" t="s">
        <v>1926</v>
      </c>
      <c r="D935" s="61" t="s">
        <v>1927</v>
      </c>
      <c r="E935" s="50" t="s">
        <v>1928</v>
      </c>
      <c r="F935" s="65" t="s">
        <v>2001</v>
      </c>
      <c r="G935" s="46" t="s">
        <v>2002</v>
      </c>
      <c r="H935" s="50">
        <v>414105</v>
      </c>
      <c r="I935" s="10" t="s">
        <v>1159</v>
      </c>
      <c r="J935" s="50">
        <v>44</v>
      </c>
      <c r="K935" s="42" t="s">
        <v>1935</v>
      </c>
      <c r="L935" s="71" t="s">
        <v>20</v>
      </c>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c r="AY935" s="10"/>
      <c r="AZ935" s="10"/>
      <c r="BA935" s="10"/>
      <c r="BB935" s="10"/>
      <c r="BC935" s="10"/>
      <c r="BD935" s="10"/>
      <c r="BE935" s="10"/>
      <c r="BF935" s="10"/>
      <c r="BG935" s="10"/>
      <c r="BH935" s="10"/>
      <c r="BI935" s="10"/>
      <c r="BJ935" s="10"/>
      <c r="BK935" s="10"/>
      <c r="BL935" s="10"/>
      <c r="BM935" s="10"/>
      <c r="BN935" s="10"/>
      <c r="BO935" s="10"/>
      <c r="BP935" s="10"/>
      <c r="BQ935" s="10"/>
      <c r="BR935" s="10"/>
      <c r="BS935" s="10"/>
      <c r="BT935" s="10"/>
      <c r="BU935" s="10"/>
      <c r="BV935" s="10"/>
      <c r="BW935" s="10"/>
      <c r="BX935" s="10"/>
      <c r="BY935" s="10"/>
      <c r="BZ935" s="10"/>
      <c r="CA935" s="10"/>
      <c r="CB935" s="10"/>
      <c r="CC935" s="10"/>
      <c r="CD935" s="10"/>
      <c r="CE935" s="10"/>
    </row>
    <row r="936" s="1" customFormat="1" ht="12.75" customHeight="1" spans="1:83">
      <c r="A936" s="50">
        <v>154048</v>
      </c>
      <c r="B936" s="50" t="s">
        <v>56</v>
      </c>
      <c r="C936" s="60" t="s">
        <v>1926</v>
      </c>
      <c r="D936" s="61" t="s">
        <v>2003</v>
      </c>
      <c r="E936" s="50" t="s">
        <v>1928</v>
      </c>
      <c r="F936" s="65" t="s">
        <v>2004</v>
      </c>
      <c r="G936" s="50" t="s">
        <v>2005</v>
      </c>
      <c r="H936" s="50">
        <v>410105</v>
      </c>
      <c r="I936" s="10" t="s">
        <v>1159</v>
      </c>
      <c r="J936" s="50">
        <v>44</v>
      </c>
      <c r="K936" s="71" t="s">
        <v>1935</v>
      </c>
      <c r="L936" s="71" t="s">
        <v>20</v>
      </c>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c r="AY936" s="10"/>
      <c r="AZ936" s="10"/>
      <c r="BA936" s="10"/>
      <c r="BB936" s="10"/>
      <c r="BC936" s="10"/>
      <c r="BD936" s="10"/>
      <c r="BE936" s="10"/>
      <c r="BF936" s="10"/>
      <c r="BG936" s="10"/>
      <c r="BH936" s="10"/>
      <c r="BI936" s="10"/>
      <c r="BJ936" s="10"/>
      <c r="BK936" s="10"/>
      <c r="BL936" s="10"/>
      <c r="BM936" s="10"/>
      <c r="BN936" s="10"/>
      <c r="BO936" s="10"/>
      <c r="BP936" s="10"/>
      <c r="BQ936" s="10"/>
      <c r="BR936" s="10"/>
      <c r="BS936" s="10"/>
      <c r="BT936" s="10"/>
      <c r="BU936" s="10"/>
      <c r="BV936" s="10"/>
      <c r="BW936" s="10"/>
      <c r="BX936" s="10"/>
      <c r="BY936" s="10"/>
      <c r="BZ936" s="10"/>
      <c r="CA936" s="10"/>
      <c r="CB936" s="10"/>
      <c r="CC936" s="10"/>
      <c r="CD936" s="10"/>
      <c r="CE936" s="10"/>
    </row>
    <row r="937" s="1" customFormat="1" ht="12.75" customHeight="1" spans="1:83">
      <c r="A937" s="59">
        <v>154048</v>
      </c>
      <c r="B937" s="50" t="s">
        <v>56</v>
      </c>
      <c r="C937" s="60" t="s">
        <v>1926</v>
      </c>
      <c r="D937" s="61" t="s">
        <v>1927</v>
      </c>
      <c r="E937" s="50" t="s">
        <v>1928</v>
      </c>
      <c r="F937" s="65" t="s">
        <v>2006</v>
      </c>
      <c r="G937" s="50" t="s">
        <v>2007</v>
      </c>
      <c r="H937" s="50">
        <v>514320</v>
      </c>
      <c r="I937" s="10" t="s">
        <v>62</v>
      </c>
      <c r="J937" s="50">
        <v>44</v>
      </c>
      <c r="K937" s="71" t="s">
        <v>1935</v>
      </c>
      <c r="L937" s="71" t="s">
        <v>16</v>
      </c>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c r="BG937" s="10"/>
      <c r="BH937" s="10"/>
      <c r="BI937" s="10"/>
      <c r="BJ937" s="10"/>
      <c r="BK937" s="10"/>
      <c r="BL937" s="10"/>
      <c r="BM937" s="10"/>
      <c r="BN937" s="10"/>
      <c r="BO937" s="10"/>
      <c r="BP937" s="10"/>
      <c r="BQ937" s="10"/>
      <c r="BR937" s="10"/>
      <c r="BS937" s="10"/>
      <c r="BT937" s="10"/>
      <c r="BU937" s="10"/>
      <c r="BV937" s="10"/>
      <c r="BW937" s="10"/>
      <c r="BX937" s="10"/>
      <c r="BY937" s="10"/>
      <c r="BZ937" s="10"/>
      <c r="CA937" s="10"/>
      <c r="CB937" s="10"/>
      <c r="CC937" s="10"/>
      <c r="CD937" s="10"/>
      <c r="CE937" s="10"/>
    </row>
    <row r="938" s="1" customFormat="1" ht="12.75" customHeight="1" spans="1:83">
      <c r="A938" s="50">
        <v>154048</v>
      </c>
      <c r="B938" s="50" t="s">
        <v>56</v>
      </c>
      <c r="C938" s="60" t="s">
        <v>1926</v>
      </c>
      <c r="D938" s="61" t="s">
        <v>2008</v>
      </c>
      <c r="E938" s="50" t="s">
        <v>1928</v>
      </c>
      <c r="F938" s="65" t="s">
        <v>2009</v>
      </c>
      <c r="G938" s="50" t="s">
        <v>2010</v>
      </c>
      <c r="H938" s="50">
        <v>514320</v>
      </c>
      <c r="I938" s="10" t="s">
        <v>62</v>
      </c>
      <c r="J938" s="50">
        <v>44</v>
      </c>
      <c r="K938" s="71" t="s">
        <v>1935</v>
      </c>
      <c r="L938" s="71" t="s">
        <v>16</v>
      </c>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AY938" s="10"/>
      <c r="AZ938" s="10"/>
      <c r="BA938" s="10"/>
      <c r="BB938" s="10"/>
      <c r="BC938" s="10"/>
      <c r="BD938" s="10"/>
      <c r="BE938" s="10"/>
      <c r="BF938" s="10"/>
      <c r="BG938" s="10"/>
      <c r="BH938" s="10"/>
      <c r="BI938" s="10"/>
      <c r="BJ938" s="10"/>
      <c r="BK938" s="10"/>
      <c r="BL938" s="10"/>
      <c r="BM938" s="10"/>
      <c r="BN938" s="10"/>
      <c r="BO938" s="10"/>
      <c r="BP938" s="10"/>
      <c r="BQ938" s="10"/>
      <c r="BR938" s="10"/>
      <c r="BS938" s="10"/>
      <c r="BT938" s="10"/>
      <c r="BU938" s="10"/>
      <c r="BV938" s="10"/>
      <c r="BW938" s="10"/>
      <c r="BX938" s="10"/>
      <c r="BY938" s="10"/>
      <c r="BZ938" s="10"/>
      <c r="CA938" s="10"/>
      <c r="CB938" s="10"/>
      <c r="CC938" s="10"/>
      <c r="CD938" s="10"/>
      <c r="CE938" s="10"/>
    </row>
    <row r="939" s="1" customFormat="1" ht="12.75" customHeight="1" spans="1:83">
      <c r="A939" s="59">
        <v>154048</v>
      </c>
      <c r="B939" s="50" t="s">
        <v>56</v>
      </c>
      <c r="C939" s="60" t="s">
        <v>1926</v>
      </c>
      <c r="D939" s="61" t="s">
        <v>1927</v>
      </c>
      <c r="E939" s="50" t="s">
        <v>1928</v>
      </c>
      <c r="F939" s="65" t="s">
        <v>2011</v>
      </c>
      <c r="G939" s="50" t="s">
        <v>2012</v>
      </c>
      <c r="H939" s="50">
        <v>317205</v>
      </c>
      <c r="I939" s="63" t="s">
        <v>1934</v>
      </c>
      <c r="J939" s="50">
        <v>44</v>
      </c>
      <c r="K939" s="42" t="s">
        <v>1935</v>
      </c>
      <c r="L939" s="71" t="s">
        <v>20</v>
      </c>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AY939" s="10"/>
      <c r="AZ939" s="10"/>
      <c r="BA939" s="10"/>
      <c r="BB939" s="10"/>
      <c r="BC939" s="10"/>
      <c r="BD939" s="10"/>
      <c r="BE939" s="10"/>
      <c r="BF939" s="10"/>
      <c r="BG939" s="10"/>
      <c r="BH939" s="10"/>
      <c r="BI939" s="10"/>
      <c r="BJ939" s="10"/>
      <c r="BK939" s="10"/>
      <c r="BL939" s="10"/>
      <c r="BM939" s="10"/>
      <c r="BN939" s="10"/>
      <c r="BO939" s="10"/>
      <c r="BP939" s="10"/>
      <c r="BQ939" s="10"/>
      <c r="BR939" s="10"/>
      <c r="BS939" s="10"/>
      <c r="BT939" s="10"/>
      <c r="BU939" s="10"/>
      <c r="BV939" s="10"/>
      <c r="BW939" s="10"/>
      <c r="BX939" s="10"/>
      <c r="BY939" s="10"/>
      <c r="BZ939" s="10"/>
      <c r="CA939" s="10"/>
      <c r="CB939" s="10"/>
      <c r="CC939" s="10"/>
      <c r="CD939" s="10"/>
      <c r="CE939" s="10"/>
    </row>
    <row r="940" s="1" customFormat="1" ht="12.75" customHeight="1" spans="1:83">
      <c r="A940" s="59">
        <v>154048</v>
      </c>
      <c r="B940" s="50" t="s">
        <v>56</v>
      </c>
      <c r="C940" s="60" t="s">
        <v>1926</v>
      </c>
      <c r="D940" s="61" t="s">
        <v>1927</v>
      </c>
      <c r="E940" s="50" t="s">
        <v>1928</v>
      </c>
      <c r="F940" s="65" t="s">
        <v>2013</v>
      </c>
      <c r="G940" s="50" t="s">
        <v>2014</v>
      </c>
      <c r="H940" s="50">
        <v>514320</v>
      </c>
      <c r="I940" s="10" t="s">
        <v>62</v>
      </c>
      <c r="J940" s="50">
        <v>44</v>
      </c>
      <c r="K940" s="42" t="s">
        <v>1946</v>
      </c>
      <c r="L940" s="71" t="s">
        <v>16</v>
      </c>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c r="AY940" s="10"/>
      <c r="AZ940" s="10"/>
      <c r="BA940" s="10"/>
      <c r="BB940" s="10"/>
      <c r="BC940" s="10"/>
      <c r="BD940" s="10"/>
      <c r="BE940" s="10"/>
      <c r="BF940" s="10"/>
      <c r="BG940" s="10"/>
      <c r="BH940" s="10"/>
      <c r="BI940" s="10"/>
      <c r="BJ940" s="10"/>
      <c r="BK940" s="10"/>
      <c r="BL940" s="10"/>
      <c r="BM940" s="10"/>
      <c r="BN940" s="10"/>
      <c r="BO940" s="10"/>
      <c r="BP940" s="10"/>
      <c r="BQ940" s="10"/>
      <c r="BR940" s="10"/>
      <c r="BS940" s="10"/>
      <c r="BT940" s="10"/>
      <c r="BU940" s="10"/>
      <c r="BV940" s="10"/>
      <c r="BW940" s="10"/>
      <c r="BX940" s="10"/>
      <c r="BY940" s="10"/>
      <c r="BZ940" s="10"/>
      <c r="CA940" s="10"/>
      <c r="CB940" s="10"/>
      <c r="CC940" s="10"/>
      <c r="CD940" s="10"/>
      <c r="CE940" s="10"/>
    </row>
    <row r="941" s="1" customFormat="1" ht="12.75" customHeight="1" spans="1:83">
      <c r="A941" s="59">
        <v>154048</v>
      </c>
      <c r="B941" s="50" t="s">
        <v>56</v>
      </c>
      <c r="C941" s="60" t="s">
        <v>1926</v>
      </c>
      <c r="D941" s="61" t="s">
        <v>1927</v>
      </c>
      <c r="E941" s="50" t="s">
        <v>1928</v>
      </c>
      <c r="F941" s="65" t="s">
        <v>2015</v>
      </c>
      <c r="G941" s="50" t="s">
        <v>2016</v>
      </c>
      <c r="H941" s="50">
        <v>514320</v>
      </c>
      <c r="I941" s="10" t="s">
        <v>62</v>
      </c>
      <c r="J941" s="50">
        <v>44</v>
      </c>
      <c r="K941" s="71" t="s">
        <v>1935</v>
      </c>
      <c r="L941" s="71" t="s">
        <v>16</v>
      </c>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AY941" s="10"/>
      <c r="AZ941" s="10"/>
      <c r="BA941" s="10"/>
      <c r="BB941" s="10"/>
      <c r="BC941" s="10"/>
      <c r="BD941" s="10"/>
      <c r="BE941" s="10"/>
      <c r="BF941" s="10"/>
      <c r="BG941" s="10"/>
      <c r="BH941" s="10"/>
      <c r="BI941" s="10"/>
      <c r="BJ941" s="10"/>
      <c r="BK941" s="10"/>
      <c r="BL941" s="10"/>
      <c r="BM941" s="10"/>
      <c r="BN941" s="10"/>
      <c r="BO941" s="10"/>
      <c r="BP941" s="10"/>
      <c r="BQ941" s="10"/>
      <c r="BR941" s="10"/>
      <c r="BS941" s="10"/>
      <c r="BT941" s="10"/>
      <c r="BU941" s="10"/>
      <c r="BV941" s="10"/>
      <c r="BW941" s="10"/>
      <c r="BX941" s="10"/>
      <c r="BY941" s="10"/>
      <c r="BZ941" s="10"/>
      <c r="CA941" s="10"/>
      <c r="CB941" s="10"/>
      <c r="CC941" s="10"/>
      <c r="CD941" s="10"/>
      <c r="CE941" s="10"/>
    </row>
    <row r="942" s="1" customFormat="1" ht="12.75" customHeight="1" spans="1:83">
      <c r="A942" s="59">
        <v>154048</v>
      </c>
      <c r="B942" s="50" t="s">
        <v>56</v>
      </c>
      <c r="C942" s="60" t="s">
        <v>1926</v>
      </c>
      <c r="D942" s="61" t="s">
        <v>2017</v>
      </c>
      <c r="E942" s="50" t="s">
        <v>1928</v>
      </c>
      <c r="F942" s="65" t="s">
        <v>2018</v>
      </c>
      <c r="G942" s="50" t="s">
        <v>2019</v>
      </c>
      <c r="H942" s="50">
        <v>513205</v>
      </c>
      <c r="I942" s="10" t="s">
        <v>1847</v>
      </c>
      <c r="J942" s="50">
        <v>44</v>
      </c>
      <c r="K942" s="71" t="s">
        <v>1935</v>
      </c>
      <c r="L942" s="71" t="s">
        <v>16</v>
      </c>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AY942" s="10"/>
      <c r="AZ942" s="10"/>
      <c r="BA942" s="10"/>
      <c r="BB942" s="10"/>
      <c r="BC942" s="10"/>
      <c r="BD942" s="10"/>
      <c r="BE942" s="10"/>
      <c r="BF942" s="10"/>
      <c r="BG942" s="10"/>
      <c r="BH942" s="10"/>
      <c r="BI942" s="10"/>
      <c r="BJ942" s="10"/>
      <c r="BK942" s="10"/>
      <c r="BL942" s="10"/>
      <c r="BM942" s="10"/>
      <c r="BN942" s="10"/>
      <c r="BO942" s="10"/>
      <c r="BP942" s="10"/>
      <c r="BQ942" s="10"/>
      <c r="BR942" s="10"/>
      <c r="BS942" s="10"/>
      <c r="BT942" s="10"/>
      <c r="BU942" s="10"/>
      <c r="BV942" s="10"/>
      <c r="BW942" s="10"/>
      <c r="BX942" s="10"/>
      <c r="BY942" s="10"/>
      <c r="BZ942" s="10"/>
      <c r="CA942" s="10"/>
      <c r="CB942" s="10"/>
      <c r="CC942" s="10"/>
      <c r="CD942" s="10"/>
      <c r="CE942" s="10"/>
    </row>
    <row r="943" s="1" customFormat="1" ht="12.75" customHeight="1" spans="1:83">
      <c r="A943" s="59">
        <v>154048</v>
      </c>
      <c r="B943" s="50" t="s">
        <v>56</v>
      </c>
      <c r="C943" s="60" t="s">
        <v>1926</v>
      </c>
      <c r="D943" s="61" t="s">
        <v>1927</v>
      </c>
      <c r="E943" s="50" t="s">
        <v>1928</v>
      </c>
      <c r="F943" s="65" t="s">
        <v>2020</v>
      </c>
      <c r="G943" s="50" t="s">
        <v>2021</v>
      </c>
      <c r="H943" s="50">
        <v>514320</v>
      </c>
      <c r="I943" s="10" t="s">
        <v>62</v>
      </c>
      <c r="J943" s="50">
        <v>44</v>
      </c>
      <c r="K943" s="71" t="s">
        <v>1938</v>
      </c>
      <c r="L943" s="71" t="s">
        <v>16</v>
      </c>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AY943" s="10"/>
      <c r="AZ943" s="10"/>
      <c r="BA943" s="10"/>
      <c r="BB943" s="10"/>
      <c r="BC943" s="10"/>
      <c r="BD943" s="10"/>
      <c r="BE943" s="10"/>
      <c r="BF943" s="10"/>
      <c r="BG943" s="10"/>
      <c r="BH943" s="10"/>
      <c r="BI943" s="10"/>
      <c r="BJ943" s="10"/>
      <c r="BK943" s="10"/>
      <c r="BL943" s="10"/>
      <c r="BM943" s="10"/>
      <c r="BN943" s="10"/>
      <c r="BO943" s="10"/>
      <c r="BP943" s="10"/>
      <c r="BQ943" s="10"/>
      <c r="BR943" s="10"/>
      <c r="BS943" s="10"/>
      <c r="BT943" s="10"/>
      <c r="BU943" s="10"/>
      <c r="BV943" s="10"/>
      <c r="BW943" s="10"/>
      <c r="BX943" s="10"/>
      <c r="BY943" s="10"/>
      <c r="BZ943" s="10"/>
      <c r="CA943" s="10"/>
      <c r="CB943" s="10"/>
      <c r="CC943" s="10"/>
      <c r="CD943" s="10"/>
      <c r="CE943" s="10"/>
    </row>
    <row r="944" s="1" customFormat="1" ht="12.75" customHeight="1" spans="1:83">
      <c r="A944" s="50">
        <v>154048</v>
      </c>
      <c r="B944" s="50" t="s">
        <v>56</v>
      </c>
      <c r="C944" s="60" t="s">
        <v>1926</v>
      </c>
      <c r="D944" s="61" t="s">
        <v>1927</v>
      </c>
      <c r="E944" s="50" t="s">
        <v>1928</v>
      </c>
      <c r="F944" s="65" t="s">
        <v>2022</v>
      </c>
      <c r="G944" s="50" t="s">
        <v>2023</v>
      </c>
      <c r="H944" s="50">
        <v>514320</v>
      </c>
      <c r="I944" s="10" t="s">
        <v>62</v>
      </c>
      <c r="J944" s="50">
        <v>44</v>
      </c>
      <c r="K944" s="42" t="s">
        <v>1935</v>
      </c>
      <c r="L944" s="71" t="s">
        <v>16</v>
      </c>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10"/>
      <c r="AY944" s="10"/>
      <c r="AZ944" s="10"/>
      <c r="BA944" s="10"/>
      <c r="BB944" s="10"/>
      <c r="BC944" s="10"/>
      <c r="BD944" s="10"/>
      <c r="BE944" s="10"/>
      <c r="BF944" s="10"/>
      <c r="BG944" s="10"/>
      <c r="BH944" s="10"/>
      <c r="BI944" s="10"/>
      <c r="BJ944" s="10"/>
      <c r="BK944" s="10"/>
      <c r="BL944" s="10"/>
      <c r="BM944" s="10"/>
      <c r="BN944" s="10"/>
      <c r="BO944" s="10"/>
      <c r="BP944" s="10"/>
      <c r="BQ944" s="10"/>
      <c r="BR944" s="10"/>
      <c r="BS944" s="10"/>
      <c r="BT944" s="10"/>
      <c r="BU944" s="10"/>
      <c r="BV944" s="10"/>
      <c r="BW944" s="10"/>
      <c r="BX944" s="10"/>
      <c r="BY944" s="10"/>
      <c r="BZ944" s="10"/>
      <c r="CA944" s="10"/>
      <c r="CB944" s="10"/>
      <c r="CC944" s="10"/>
      <c r="CD944" s="10"/>
      <c r="CE944" s="10"/>
    </row>
    <row r="945" s="1" customFormat="1" ht="12.75" customHeight="1" spans="1:83">
      <c r="A945" s="59">
        <v>154048</v>
      </c>
      <c r="B945" s="50" t="s">
        <v>56</v>
      </c>
      <c r="C945" s="60" t="s">
        <v>1926</v>
      </c>
      <c r="D945" s="61" t="s">
        <v>1927</v>
      </c>
      <c r="E945" s="50" t="s">
        <v>1928</v>
      </c>
      <c r="F945" s="65" t="s">
        <v>1790</v>
      </c>
      <c r="G945" s="50" t="s">
        <v>2024</v>
      </c>
      <c r="H945" s="50">
        <v>514320</v>
      </c>
      <c r="I945" s="10" t="s">
        <v>62</v>
      </c>
      <c r="J945" s="50">
        <v>44</v>
      </c>
      <c r="K945" s="42" t="s">
        <v>1935</v>
      </c>
      <c r="L945" s="71" t="s">
        <v>16</v>
      </c>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c r="AW945" s="10"/>
      <c r="AX945" s="10"/>
      <c r="AY945" s="10"/>
      <c r="AZ945" s="10"/>
      <c r="BA945" s="10"/>
      <c r="BB945" s="10"/>
      <c r="BC945" s="10"/>
      <c r="BD945" s="10"/>
      <c r="BE945" s="10"/>
      <c r="BF945" s="10"/>
      <c r="BG945" s="10"/>
      <c r="BH945" s="10"/>
      <c r="BI945" s="10"/>
      <c r="BJ945" s="10"/>
      <c r="BK945" s="10"/>
      <c r="BL945" s="10"/>
      <c r="BM945" s="10"/>
      <c r="BN945" s="10"/>
      <c r="BO945" s="10"/>
      <c r="BP945" s="10"/>
      <c r="BQ945" s="10"/>
      <c r="BR945" s="10"/>
      <c r="BS945" s="10"/>
      <c r="BT945" s="10"/>
      <c r="BU945" s="10"/>
      <c r="BV945" s="10"/>
      <c r="BW945" s="10"/>
      <c r="BX945" s="10"/>
      <c r="BY945" s="10"/>
      <c r="BZ945" s="10"/>
      <c r="CA945" s="10"/>
      <c r="CB945" s="10"/>
      <c r="CC945" s="10"/>
      <c r="CD945" s="10"/>
      <c r="CE945" s="10"/>
    </row>
    <row r="946" s="1" customFormat="1" ht="12.75" customHeight="1" spans="1:83">
      <c r="A946" s="50">
        <v>154048</v>
      </c>
      <c r="B946" s="50" t="s">
        <v>56</v>
      </c>
      <c r="C946" s="60" t="s">
        <v>1926</v>
      </c>
      <c r="D946" s="61" t="s">
        <v>1927</v>
      </c>
      <c r="E946" s="50" t="s">
        <v>1928</v>
      </c>
      <c r="F946" s="65" t="s">
        <v>2025</v>
      </c>
      <c r="G946" s="50" t="s">
        <v>2026</v>
      </c>
      <c r="H946" s="50">
        <v>513425</v>
      </c>
      <c r="I946" s="10" t="s">
        <v>1136</v>
      </c>
      <c r="J946" s="50">
        <v>44</v>
      </c>
      <c r="K946" s="71" t="s">
        <v>1935</v>
      </c>
      <c r="L946" s="71" t="s">
        <v>16</v>
      </c>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c r="AW946" s="10"/>
      <c r="AX946" s="10"/>
      <c r="AY946" s="10"/>
      <c r="AZ946" s="10"/>
      <c r="BA946" s="10"/>
      <c r="BB946" s="10"/>
      <c r="BC946" s="10"/>
      <c r="BD946" s="10"/>
      <c r="BE946" s="10"/>
      <c r="BF946" s="10"/>
      <c r="BG946" s="10"/>
      <c r="BH946" s="10"/>
      <c r="BI946" s="10"/>
      <c r="BJ946" s="10"/>
      <c r="BK946" s="10"/>
      <c r="BL946" s="10"/>
      <c r="BM946" s="10"/>
      <c r="BN946" s="10"/>
      <c r="BO946" s="10"/>
      <c r="BP946" s="10"/>
      <c r="BQ946" s="10"/>
      <c r="BR946" s="10"/>
      <c r="BS946" s="10"/>
      <c r="BT946" s="10"/>
      <c r="BU946" s="10"/>
      <c r="BV946" s="10"/>
      <c r="BW946" s="10"/>
      <c r="BX946" s="10"/>
      <c r="BY946" s="10"/>
      <c r="BZ946" s="10"/>
      <c r="CA946" s="10"/>
      <c r="CB946" s="10"/>
      <c r="CC946" s="10"/>
      <c r="CD946" s="10"/>
      <c r="CE946" s="10"/>
    </row>
    <row r="947" s="1" customFormat="1" ht="12.75" customHeight="1" spans="1:83">
      <c r="A947" s="50">
        <v>154048</v>
      </c>
      <c r="B947" s="50" t="s">
        <v>56</v>
      </c>
      <c r="C947" s="60" t="s">
        <v>1926</v>
      </c>
      <c r="D947" s="61" t="s">
        <v>1927</v>
      </c>
      <c r="E947" s="50" t="s">
        <v>1928</v>
      </c>
      <c r="F947" s="65" t="s">
        <v>2027</v>
      </c>
      <c r="G947" s="50" t="s">
        <v>2028</v>
      </c>
      <c r="H947" s="50">
        <v>317205</v>
      </c>
      <c r="I947" s="63" t="s">
        <v>1934</v>
      </c>
      <c r="J947" s="50">
        <v>44</v>
      </c>
      <c r="K947" s="42" t="s">
        <v>1935</v>
      </c>
      <c r="L947" s="71" t="s">
        <v>20</v>
      </c>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c r="AW947" s="10"/>
      <c r="AX947" s="10"/>
      <c r="AY947" s="10"/>
      <c r="AZ947" s="10"/>
      <c r="BA947" s="10"/>
      <c r="BB947" s="10"/>
      <c r="BC947" s="10"/>
      <c r="BD947" s="10"/>
      <c r="BE947" s="10"/>
      <c r="BF947" s="10"/>
      <c r="BG947" s="10"/>
      <c r="BH947" s="10"/>
      <c r="BI947" s="10"/>
      <c r="BJ947" s="10"/>
      <c r="BK947" s="10"/>
      <c r="BL947" s="10"/>
      <c r="BM947" s="10"/>
      <c r="BN947" s="10"/>
      <c r="BO947" s="10"/>
      <c r="BP947" s="10"/>
      <c r="BQ947" s="10"/>
      <c r="BR947" s="10"/>
      <c r="BS947" s="10"/>
      <c r="BT947" s="10"/>
      <c r="BU947" s="10"/>
      <c r="BV947" s="10"/>
      <c r="BW947" s="10"/>
      <c r="BX947" s="10"/>
      <c r="BY947" s="10"/>
      <c r="BZ947" s="10"/>
      <c r="CA947" s="10"/>
      <c r="CB947" s="10"/>
      <c r="CC947" s="10"/>
      <c r="CD947" s="10"/>
      <c r="CE947" s="10"/>
    </row>
    <row r="948" s="1" customFormat="1" ht="12.75" customHeight="1" spans="1:83">
      <c r="A948" s="59">
        <v>154048</v>
      </c>
      <c r="B948" s="50" t="s">
        <v>56</v>
      </c>
      <c r="C948" s="60" t="s">
        <v>1926</v>
      </c>
      <c r="D948" s="61" t="s">
        <v>1927</v>
      </c>
      <c r="E948" s="50" t="s">
        <v>1928</v>
      </c>
      <c r="F948" s="65" t="s">
        <v>2029</v>
      </c>
      <c r="G948" s="50" t="s">
        <v>2030</v>
      </c>
      <c r="H948" s="50">
        <v>514320</v>
      </c>
      <c r="I948" s="10" t="s">
        <v>62</v>
      </c>
      <c r="J948" s="50">
        <v>44</v>
      </c>
      <c r="K948" s="71" t="s">
        <v>1946</v>
      </c>
      <c r="L948" s="71" t="s">
        <v>16</v>
      </c>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AY948" s="10"/>
      <c r="AZ948" s="10"/>
      <c r="BA948" s="10"/>
      <c r="BB948" s="10"/>
      <c r="BC948" s="10"/>
      <c r="BD948" s="10"/>
      <c r="BE948" s="10"/>
      <c r="BF948" s="10"/>
      <c r="BG948" s="10"/>
      <c r="BH948" s="10"/>
      <c r="BI948" s="10"/>
      <c r="BJ948" s="10"/>
      <c r="BK948" s="10"/>
      <c r="BL948" s="10"/>
      <c r="BM948" s="10"/>
      <c r="BN948" s="10"/>
      <c r="BO948" s="10"/>
      <c r="BP948" s="10"/>
      <c r="BQ948" s="10"/>
      <c r="BR948" s="10"/>
      <c r="BS948" s="10"/>
      <c r="BT948" s="10"/>
      <c r="BU948" s="10"/>
      <c r="BV948" s="10"/>
      <c r="BW948" s="10"/>
      <c r="BX948" s="10"/>
      <c r="BY948" s="10"/>
      <c r="BZ948" s="10"/>
      <c r="CA948" s="10"/>
      <c r="CB948" s="10"/>
      <c r="CC948" s="10"/>
      <c r="CD948" s="10"/>
      <c r="CE948" s="10"/>
    </row>
    <row r="949" s="1" customFormat="1" ht="12.75" customHeight="1" spans="1:83">
      <c r="A949" s="59">
        <v>154048</v>
      </c>
      <c r="B949" s="50" t="s">
        <v>56</v>
      </c>
      <c r="C949" s="60" t="s">
        <v>1926</v>
      </c>
      <c r="D949" s="61" t="s">
        <v>1927</v>
      </c>
      <c r="E949" s="50" t="s">
        <v>1928</v>
      </c>
      <c r="F949" s="65" t="s">
        <v>2031</v>
      </c>
      <c r="G949" s="50" t="s">
        <v>2032</v>
      </c>
      <c r="H949" s="50">
        <v>514320</v>
      </c>
      <c r="I949" s="10" t="s">
        <v>62</v>
      </c>
      <c r="J949" s="50">
        <v>44</v>
      </c>
      <c r="K949" s="42" t="s">
        <v>1935</v>
      </c>
      <c r="L949" s="71" t="s">
        <v>16</v>
      </c>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AY949" s="10"/>
      <c r="AZ949" s="10"/>
      <c r="BA949" s="10"/>
      <c r="BB949" s="10"/>
      <c r="BC949" s="10"/>
      <c r="BD949" s="10"/>
      <c r="BE949" s="10"/>
      <c r="BF949" s="10"/>
      <c r="BG949" s="10"/>
      <c r="BH949" s="10"/>
      <c r="BI949" s="10"/>
      <c r="BJ949" s="10"/>
      <c r="BK949" s="10"/>
      <c r="BL949" s="10"/>
      <c r="BM949" s="10"/>
      <c r="BN949" s="10"/>
      <c r="BO949" s="10"/>
      <c r="BP949" s="10"/>
      <c r="BQ949" s="10"/>
      <c r="BR949" s="10"/>
      <c r="BS949" s="10"/>
      <c r="BT949" s="10"/>
      <c r="BU949" s="10"/>
      <c r="BV949" s="10"/>
      <c r="BW949" s="10"/>
      <c r="BX949" s="10"/>
      <c r="BY949" s="10"/>
      <c r="BZ949" s="10"/>
      <c r="CA949" s="10"/>
      <c r="CB949" s="10"/>
      <c r="CC949" s="10"/>
      <c r="CD949" s="10"/>
      <c r="CE949" s="10"/>
    </row>
    <row r="950" s="1" customFormat="1" ht="12.75" customHeight="1" spans="1:83">
      <c r="A950" s="59">
        <v>154048</v>
      </c>
      <c r="B950" s="50" t="s">
        <v>56</v>
      </c>
      <c r="C950" s="60" t="s">
        <v>1926</v>
      </c>
      <c r="D950" s="61" t="s">
        <v>1927</v>
      </c>
      <c r="E950" s="50" t="s">
        <v>1928</v>
      </c>
      <c r="F950" s="65" t="s">
        <v>2033</v>
      </c>
      <c r="G950" s="50" t="s">
        <v>2034</v>
      </c>
      <c r="H950" s="50">
        <v>516210</v>
      </c>
      <c r="I950" s="10" t="s">
        <v>2035</v>
      </c>
      <c r="J950" s="50">
        <v>44</v>
      </c>
      <c r="K950" s="71" t="s">
        <v>2036</v>
      </c>
      <c r="L950" s="71" t="s">
        <v>20</v>
      </c>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AY950" s="10"/>
      <c r="AZ950" s="10"/>
      <c r="BA950" s="10"/>
      <c r="BB950" s="10"/>
      <c r="BC950" s="10"/>
      <c r="BD950" s="10"/>
      <c r="BE950" s="10"/>
      <c r="BF950" s="10"/>
      <c r="BG950" s="10"/>
      <c r="BH950" s="10"/>
      <c r="BI950" s="10"/>
      <c r="BJ950" s="10"/>
      <c r="BK950" s="10"/>
      <c r="BL950" s="10"/>
      <c r="BM950" s="10"/>
      <c r="BN950" s="10"/>
      <c r="BO950" s="10"/>
      <c r="BP950" s="10"/>
      <c r="BQ950" s="10"/>
      <c r="BR950" s="10"/>
      <c r="BS950" s="10"/>
      <c r="BT950" s="10"/>
      <c r="BU950" s="10"/>
      <c r="BV950" s="10"/>
      <c r="BW950" s="10"/>
      <c r="BX950" s="10"/>
      <c r="BY950" s="10"/>
      <c r="BZ950" s="10"/>
      <c r="CA950" s="10"/>
      <c r="CB950" s="10"/>
      <c r="CC950" s="10"/>
      <c r="CD950" s="10"/>
      <c r="CE950" s="10"/>
    </row>
    <row r="951" s="1" customFormat="1" ht="12.75" customHeight="1" spans="1:83">
      <c r="A951" s="59">
        <v>154048</v>
      </c>
      <c r="B951" s="50" t="s">
        <v>56</v>
      </c>
      <c r="C951" s="60" t="s">
        <v>1926</v>
      </c>
      <c r="D951" s="61" t="s">
        <v>1927</v>
      </c>
      <c r="E951" s="50" t="s">
        <v>1928</v>
      </c>
      <c r="F951" s="65" t="s">
        <v>2037</v>
      </c>
      <c r="G951" s="50" t="s">
        <v>2038</v>
      </c>
      <c r="H951" s="50">
        <v>514320</v>
      </c>
      <c r="I951" s="10" t="s">
        <v>62</v>
      </c>
      <c r="J951" s="50">
        <v>44</v>
      </c>
      <c r="K951" s="71" t="s">
        <v>1935</v>
      </c>
      <c r="L951" s="71" t="s">
        <v>16</v>
      </c>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AY951" s="10"/>
      <c r="AZ951" s="10"/>
      <c r="BA951" s="10"/>
      <c r="BB951" s="10"/>
      <c r="BC951" s="10"/>
      <c r="BD951" s="10"/>
      <c r="BE951" s="10"/>
      <c r="BF951" s="10"/>
      <c r="BG951" s="10"/>
      <c r="BH951" s="10"/>
      <c r="BI951" s="10"/>
      <c r="BJ951" s="10"/>
      <c r="BK951" s="10"/>
      <c r="BL951" s="10"/>
      <c r="BM951" s="10"/>
      <c r="BN951" s="10"/>
      <c r="BO951" s="10"/>
      <c r="BP951" s="10"/>
      <c r="BQ951" s="10"/>
      <c r="BR951" s="10"/>
      <c r="BS951" s="10"/>
      <c r="BT951" s="10"/>
      <c r="BU951" s="10"/>
      <c r="BV951" s="10"/>
      <c r="BW951" s="10"/>
      <c r="BX951" s="10"/>
      <c r="BY951" s="10"/>
      <c r="BZ951" s="10"/>
      <c r="CA951" s="10"/>
      <c r="CB951" s="10"/>
      <c r="CC951" s="10"/>
      <c r="CD951" s="10"/>
      <c r="CE951" s="10"/>
    </row>
    <row r="952" s="1" customFormat="1" ht="12.75" customHeight="1" spans="1:83">
      <c r="A952" s="50">
        <v>154048</v>
      </c>
      <c r="B952" s="50" t="s">
        <v>56</v>
      </c>
      <c r="C952" s="60" t="s">
        <v>1926</v>
      </c>
      <c r="D952" s="61" t="s">
        <v>1927</v>
      </c>
      <c r="E952" s="50" t="s">
        <v>1928</v>
      </c>
      <c r="F952" s="65" t="s">
        <v>2039</v>
      </c>
      <c r="G952" s="50" t="s">
        <v>2040</v>
      </c>
      <c r="H952" s="50">
        <v>514320</v>
      </c>
      <c r="I952" s="10" t="s">
        <v>62</v>
      </c>
      <c r="J952" s="50">
        <v>44</v>
      </c>
      <c r="K952" s="42" t="s">
        <v>1935</v>
      </c>
      <c r="L952" s="71" t="s">
        <v>16</v>
      </c>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AY952" s="10"/>
      <c r="AZ952" s="10"/>
      <c r="BA952" s="10"/>
      <c r="BB952" s="10"/>
      <c r="BC952" s="10"/>
      <c r="BD952" s="10"/>
      <c r="BE952" s="10"/>
      <c r="BF952" s="10"/>
      <c r="BG952" s="10"/>
      <c r="BH952" s="10"/>
      <c r="BI952" s="10"/>
      <c r="BJ952" s="10"/>
      <c r="BK952" s="10"/>
      <c r="BL952" s="10"/>
      <c r="BM952" s="10"/>
      <c r="BN952" s="10"/>
      <c r="BO952" s="10"/>
      <c r="BP952" s="10"/>
      <c r="BQ952" s="10"/>
      <c r="BR952" s="10"/>
      <c r="BS952" s="10"/>
      <c r="BT952" s="10"/>
      <c r="BU952" s="10"/>
      <c r="BV952" s="10"/>
      <c r="BW952" s="10"/>
      <c r="BX952" s="10"/>
      <c r="BY952" s="10"/>
      <c r="BZ952" s="10"/>
      <c r="CA952" s="10"/>
      <c r="CB952" s="10"/>
      <c r="CC952" s="10"/>
      <c r="CD952" s="10"/>
      <c r="CE952" s="10"/>
    </row>
    <row r="953" s="1" customFormat="1" ht="12.75" customHeight="1" spans="1:83">
      <c r="A953" s="50">
        <v>154048</v>
      </c>
      <c r="B953" s="50" t="s">
        <v>56</v>
      </c>
      <c r="C953" s="60" t="s">
        <v>1926</v>
      </c>
      <c r="D953" s="61" t="s">
        <v>1927</v>
      </c>
      <c r="E953" s="50" t="s">
        <v>1928</v>
      </c>
      <c r="F953" s="65" t="s">
        <v>2041</v>
      </c>
      <c r="G953" s="50" t="s">
        <v>2042</v>
      </c>
      <c r="H953" s="50">
        <v>514320</v>
      </c>
      <c r="I953" s="10" t="s">
        <v>62</v>
      </c>
      <c r="J953" s="50">
        <v>44</v>
      </c>
      <c r="K953" s="71" t="s">
        <v>1938</v>
      </c>
      <c r="L953" s="71" t="s">
        <v>16</v>
      </c>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AY953" s="10"/>
      <c r="AZ953" s="10"/>
      <c r="BA953" s="10"/>
      <c r="BB953" s="10"/>
      <c r="BC953" s="10"/>
      <c r="BD953" s="10"/>
      <c r="BE953" s="10"/>
      <c r="BF953" s="10"/>
      <c r="BG953" s="10"/>
      <c r="BH953" s="10"/>
      <c r="BI953" s="10"/>
      <c r="BJ953" s="10"/>
      <c r="BK953" s="10"/>
      <c r="BL953" s="10"/>
      <c r="BM953" s="10"/>
      <c r="BN953" s="10"/>
      <c r="BO953" s="10"/>
      <c r="BP953" s="10"/>
      <c r="BQ953" s="10"/>
      <c r="BR953" s="10"/>
      <c r="BS953" s="10"/>
      <c r="BT953" s="10"/>
      <c r="BU953" s="10"/>
      <c r="BV953" s="10"/>
      <c r="BW953" s="10"/>
      <c r="BX953" s="10"/>
      <c r="BY953" s="10"/>
      <c r="BZ953" s="10"/>
      <c r="CA953" s="10"/>
      <c r="CB953" s="10"/>
      <c r="CC953" s="10"/>
      <c r="CD953" s="10"/>
      <c r="CE953" s="10"/>
    </row>
    <row r="954" s="1" customFormat="1" ht="12.75" customHeight="1" spans="1:83">
      <c r="A954" s="50">
        <v>154048</v>
      </c>
      <c r="B954" s="50" t="s">
        <v>56</v>
      </c>
      <c r="C954" s="60" t="s">
        <v>1926</v>
      </c>
      <c r="D954" s="61" t="s">
        <v>1927</v>
      </c>
      <c r="E954" s="50" t="s">
        <v>1928</v>
      </c>
      <c r="F954" s="65" t="s">
        <v>2043</v>
      </c>
      <c r="G954" s="50" t="s">
        <v>2044</v>
      </c>
      <c r="H954" s="50">
        <v>517415</v>
      </c>
      <c r="I954" s="10" t="s">
        <v>515</v>
      </c>
      <c r="J954" s="50">
        <v>44</v>
      </c>
      <c r="K954" s="71" t="s">
        <v>1935</v>
      </c>
      <c r="L954" s="71" t="s">
        <v>18</v>
      </c>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AY954" s="10"/>
      <c r="AZ954" s="10"/>
      <c r="BA954" s="10"/>
      <c r="BB954" s="10"/>
      <c r="BC954" s="10"/>
      <c r="BD954" s="10"/>
      <c r="BE954" s="10"/>
      <c r="BF954" s="10"/>
      <c r="BG954" s="10"/>
      <c r="BH954" s="10"/>
      <c r="BI954" s="10"/>
      <c r="BJ954" s="10"/>
      <c r="BK954" s="10"/>
      <c r="BL954" s="10"/>
      <c r="BM954" s="10"/>
      <c r="BN954" s="10"/>
      <c r="BO954" s="10"/>
      <c r="BP954" s="10"/>
      <c r="BQ954" s="10"/>
      <c r="BR954" s="10"/>
      <c r="BS954" s="10"/>
      <c r="BT954" s="10"/>
      <c r="BU954" s="10"/>
      <c r="BV954" s="10"/>
      <c r="BW954" s="10"/>
      <c r="BX954" s="10"/>
      <c r="BY954" s="10"/>
      <c r="BZ954" s="10"/>
      <c r="CA954" s="10"/>
      <c r="CB954" s="10"/>
      <c r="CC954" s="10"/>
      <c r="CD954" s="10"/>
      <c r="CE954" s="10"/>
    </row>
    <row r="955" s="1" customFormat="1" ht="12.75" customHeight="1" spans="1:83">
      <c r="A955" s="59">
        <v>154048</v>
      </c>
      <c r="B955" s="50" t="s">
        <v>56</v>
      </c>
      <c r="C955" s="60" t="s">
        <v>1926</v>
      </c>
      <c r="D955" s="61" t="s">
        <v>1927</v>
      </c>
      <c r="E955" s="50" t="s">
        <v>1928</v>
      </c>
      <c r="F955" s="65" t="s">
        <v>2045</v>
      </c>
      <c r="G955" s="50" t="s">
        <v>2046</v>
      </c>
      <c r="H955" s="50">
        <v>514320</v>
      </c>
      <c r="I955" s="10" t="s">
        <v>62</v>
      </c>
      <c r="J955" s="50">
        <v>44</v>
      </c>
      <c r="K955" s="71" t="s">
        <v>1931</v>
      </c>
      <c r="L955" s="71" t="s">
        <v>16</v>
      </c>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c r="AY955" s="10"/>
      <c r="AZ955" s="10"/>
      <c r="BA955" s="10"/>
      <c r="BB955" s="10"/>
      <c r="BC955" s="10"/>
      <c r="BD955" s="10"/>
      <c r="BE955" s="10"/>
      <c r="BF955" s="10"/>
      <c r="BG955" s="10"/>
      <c r="BH955" s="10"/>
      <c r="BI955" s="10"/>
      <c r="BJ955" s="10"/>
      <c r="BK955" s="10"/>
      <c r="BL955" s="10"/>
      <c r="BM955" s="10"/>
      <c r="BN955" s="10"/>
      <c r="BO955" s="10"/>
      <c r="BP955" s="10"/>
      <c r="BQ955" s="10"/>
      <c r="BR955" s="10"/>
      <c r="BS955" s="10"/>
      <c r="BT955" s="10"/>
      <c r="BU955" s="10"/>
      <c r="BV955" s="10"/>
      <c r="BW955" s="10"/>
      <c r="BX955" s="10"/>
      <c r="BY955" s="10"/>
      <c r="BZ955" s="10"/>
      <c r="CA955" s="10"/>
      <c r="CB955" s="10"/>
      <c r="CC955" s="10"/>
      <c r="CD955" s="10"/>
      <c r="CE955" s="10"/>
    </row>
    <row r="956" s="1" customFormat="1" ht="12.75" customHeight="1" spans="1:83">
      <c r="A956" s="50">
        <v>154048</v>
      </c>
      <c r="B956" s="50" t="s">
        <v>56</v>
      </c>
      <c r="C956" s="60" t="s">
        <v>1926</v>
      </c>
      <c r="D956" s="61" t="s">
        <v>1927</v>
      </c>
      <c r="E956" s="50" t="s">
        <v>1928</v>
      </c>
      <c r="F956" s="65" t="s">
        <v>2047</v>
      </c>
      <c r="G956" s="50" t="s">
        <v>2048</v>
      </c>
      <c r="H956" s="50">
        <v>641015</v>
      </c>
      <c r="I956" s="10" t="s">
        <v>1149</v>
      </c>
      <c r="J956" s="50">
        <v>44</v>
      </c>
      <c r="K956" s="42" t="s">
        <v>1935</v>
      </c>
      <c r="L956" s="71" t="s">
        <v>16</v>
      </c>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AY956" s="10"/>
      <c r="AZ956" s="10"/>
      <c r="BA956" s="10"/>
      <c r="BB956" s="10"/>
      <c r="BC956" s="10"/>
      <c r="BD956" s="10"/>
      <c r="BE956" s="10"/>
      <c r="BF956" s="10"/>
      <c r="BG956" s="10"/>
      <c r="BH956" s="10"/>
      <c r="BI956" s="10"/>
      <c r="BJ956" s="10"/>
      <c r="BK956" s="10"/>
      <c r="BL956" s="10"/>
      <c r="BM956" s="10"/>
      <c r="BN956" s="10"/>
      <c r="BO956" s="10"/>
      <c r="BP956" s="10"/>
      <c r="BQ956" s="10"/>
      <c r="BR956" s="10"/>
      <c r="BS956" s="10"/>
      <c r="BT956" s="10"/>
      <c r="BU956" s="10"/>
      <c r="BV956" s="10"/>
      <c r="BW956" s="10"/>
      <c r="BX956" s="10"/>
      <c r="BY956" s="10"/>
      <c r="BZ956" s="10"/>
      <c r="CA956" s="10"/>
      <c r="CB956" s="10"/>
      <c r="CC956" s="10"/>
      <c r="CD956" s="10"/>
      <c r="CE956" s="10"/>
    </row>
    <row r="957" s="1" customFormat="1" ht="12.75" customHeight="1" spans="1:83">
      <c r="A957" s="50">
        <v>154048</v>
      </c>
      <c r="B957" s="50" t="s">
        <v>56</v>
      </c>
      <c r="C957" s="60" t="s">
        <v>1926</v>
      </c>
      <c r="D957" s="61" t="s">
        <v>2049</v>
      </c>
      <c r="E957" s="50" t="s">
        <v>1928</v>
      </c>
      <c r="F957" s="65" t="s">
        <v>2050</v>
      </c>
      <c r="G957" s="50" t="s">
        <v>2051</v>
      </c>
      <c r="H957" s="50">
        <v>621005</v>
      </c>
      <c r="I957" s="63" t="s">
        <v>2052</v>
      </c>
      <c r="J957" s="50">
        <v>44</v>
      </c>
      <c r="K957" s="71" t="s">
        <v>1935</v>
      </c>
      <c r="L957" s="71" t="s">
        <v>16</v>
      </c>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c r="AU957" s="10"/>
      <c r="AV957" s="10"/>
      <c r="AW957" s="10"/>
      <c r="AX957" s="10"/>
      <c r="AY957" s="10"/>
      <c r="AZ957" s="10"/>
      <c r="BA957" s="10"/>
      <c r="BB957" s="10"/>
      <c r="BC957" s="10"/>
      <c r="BD957" s="10"/>
      <c r="BE957" s="10"/>
      <c r="BF957" s="10"/>
      <c r="BG957" s="10"/>
      <c r="BH957" s="10"/>
      <c r="BI957" s="10"/>
      <c r="BJ957" s="10"/>
      <c r="BK957" s="10"/>
      <c r="BL957" s="10"/>
      <c r="BM957" s="10"/>
      <c r="BN957" s="10"/>
      <c r="BO957" s="10"/>
      <c r="BP957" s="10"/>
      <c r="BQ957" s="10"/>
      <c r="BR957" s="10"/>
      <c r="BS957" s="10"/>
      <c r="BT957" s="10"/>
      <c r="BU957" s="10"/>
      <c r="BV957" s="10"/>
      <c r="BW957" s="10"/>
      <c r="BX957" s="10"/>
      <c r="BY957" s="10"/>
      <c r="BZ957" s="10"/>
      <c r="CA957" s="10"/>
      <c r="CB957" s="10"/>
      <c r="CC957" s="10"/>
      <c r="CD957" s="10"/>
      <c r="CE957" s="10"/>
    </row>
    <row r="958" s="1" customFormat="1" ht="12.75" customHeight="1" spans="1:83">
      <c r="A958" s="59">
        <v>154048</v>
      </c>
      <c r="B958" s="50" t="s">
        <v>56</v>
      </c>
      <c r="C958" s="60" t="s">
        <v>1926</v>
      </c>
      <c r="D958" s="61" t="s">
        <v>1927</v>
      </c>
      <c r="E958" s="50" t="s">
        <v>1928</v>
      </c>
      <c r="F958" s="65" t="s">
        <v>2053</v>
      </c>
      <c r="G958" s="46" t="s">
        <v>2054</v>
      </c>
      <c r="H958" s="50">
        <v>514320</v>
      </c>
      <c r="I958" s="10" t="s">
        <v>62</v>
      </c>
      <c r="J958" s="50">
        <v>44</v>
      </c>
      <c r="K958" s="42" t="s">
        <v>1946</v>
      </c>
      <c r="L958" s="71" t="s">
        <v>16</v>
      </c>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c r="AU958" s="10"/>
      <c r="AV958" s="10"/>
      <c r="AW958" s="10"/>
      <c r="AX958" s="10"/>
      <c r="AY958" s="10"/>
      <c r="AZ958" s="10"/>
      <c r="BA958" s="10"/>
      <c r="BB958" s="10"/>
      <c r="BC958" s="10"/>
      <c r="BD958" s="10"/>
      <c r="BE958" s="10"/>
      <c r="BF958" s="10"/>
      <c r="BG958" s="10"/>
      <c r="BH958" s="10"/>
      <c r="BI958" s="10"/>
      <c r="BJ958" s="10"/>
      <c r="BK958" s="10"/>
      <c r="BL958" s="10"/>
      <c r="BM958" s="10"/>
      <c r="BN958" s="10"/>
      <c r="BO958" s="10"/>
      <c r="BP958" s="10"/>
      <c r="BQ958" s="10"/>
      <c r="BR958" s="10"/>
      <c r="BS958" s="10"/>
      <c r="BT958" s="10"/>
      <c r="BU958" s="10"/>
      <c r="BV958" s="10"/>
      <c r="BW958" s="10"/>
      <c r="BX958" s="10"/>
      <c r="BY958" s="10"/>
      <c r="BZ958" s="10"/>
      <c r="CA958" s="10"/>
      <c r="CB958" s="10"/>
      <c r="CC958" s="10"/>
      <c r="CD958" s="10"/>
      <c r="CE958" s="10"/>
    </row>
    <row r="959" s="1" customFormat="1" ht="12.75" customHeight="1" spans="1:83">
      <c r="A959" s="59">
        <v>154048</v>
      </c>
      <c r="B959" s="50" t="s">
        <v>56</v>
      </c>
      <c r="C959" s="60" t="s">
        <v>1926</v>
      </c>
      <c r="D959" s="61" t="s">
        <v>1927</v>
      </c>
      <c r="E959" s="50" t="s">
        <v>1928</v>
      </c>
      <c r="F959" s="65" t="s">
        <v>2055</v>
      </c>
      <c r="G959" s="50" t="s">
        <v>2056</v>
      </c>
      <c r="H959" s="50">
        <v>514320</v>
      </c>
      <c r="I959" s="10" t="s">
        <v>62</v>
      </c>
      <c r="J959" s="50">
        <v>44</v>
      </c>
      <c r="K959" s="42" t="s">
        <v>1935</v>
      </c>
      <c r="L959" s="71" t="s">
        <v>16</v>
      </c>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10"/>
      <c r="AY959" s="10"/>
      <c r="AZ959" s="10"/>
      <c r="BA959" s="10"/>
      <c r="BB959" s="10"/>
      <c r="BC959" s="10"/>
      <c r="BD959" s="10"/>
      <c r="BE959" s="10"/>
      <c r="BF959" s="10"/>
      <c r="BG959" s="10"/>
      <c r="BH959" s="10"/>
      <c r="BI959" s="10"/>
      <c r="BJ959" s="10"/>
      <c r="BK959" s="10"/>
      <c r="BL959" s="10"/>
      <c r="BM959" s="10"/>
      <c r="BN959" s="10"/>
      <c r="BO959" s="10"/>
      <c r="BP959" s="10"/>
      <c r="BQ959" s="10"/>
      <c r="BR959" s="10"/>
      <c r="BS959" s="10"/>
      <c r="BT959" s="10"/>
      <c r="BU959" s="10"/>
      <c r="BV959" s="10"/>
      <c r="BW959" s="10"/>
      <c r="BX959" s="10"/>
      <c r="BY959" s="10"/>
      <c r="BZ959" s="10"/>
      <c r="CA959" s="10"/>
      <c r="CB959" s="10"/>
      <c r="CC959" s="10"/>
      <c r="CD959" s="10"/>
      <c r="CE959" s="10"/>
    </row>
    <row r="960" s="1" customFormat="1" ht="12.75" customHeight="1" spans="1:83">
      <c r="A960" s="59">
        <v>154048</v>
      </c>
      <c r="B960" s="50" t="s">
        <v>56</v>
      </c>
      <c r="C960" s="60" t="s">
        <v>1926</v>
      </c>
      <c r="D960" s="61" t="s">
        <v>1927</v>
      </c>
      <c r="E960" s="50" t="s">
        <v>1928</v>
      </c>
      <c r="F960" s="65" t="s">
        <v>2057</v>
      </c>
      <c r="G960" s="50" t="s">
        <v>2058</v>
      </c>
      <c r="H960" s="50">
        <v>317205</v>
      </c>
      <c r="I960" s="63" t="s">
        <v>1934</v>
      </c>
      <c r="J960" s="50">
        <v>44</v>
      </c>
      <c r="K960" s="42" t="s">
        <v>1935</v>
      </c>
      <c r="L960" s="71" t="s">
        <v>20</v>
      </c>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10"/>
      <c r="AY960" s="10"/>
      <c r="AZ960" s="10"/>
      <c r="BA960" s="10"/>
      <c r="BB960" s="10"/>
      <c r="BC960" s="10"/>
      <c r="BD960" s="10"/>
      <c r="BE960" s="10"/>
      <c r="BF960" s="10"/>
      <c r="BG960" s="10"/>
      <c r="BH960" s="10"/>
      <c r="BI960" s="10"/>
      <c r="BJ960" s="10"/>
      <c r="BK960" s="10"/>
      <c r="BL960" s="10"/>
      <c r="BM960" s="10"/>
      <c r="BN960" s="10"/>
      <c r="BO960" s="10"/>
      <c r="BP960" s="10"/>
      <c r="BQ960" s="10"/>
      <c r="BR960" s="10"/>
      <c r="BS960" s="10"/>
      <c r="BT960" s="10"/>
      <c r="BU960" s="10"/>
      <c r="BV960" s="10"/>
      <c r="BW960" s="10"/>
      <c r="BX960" s="10"/>
      <c r="BY960" s="10"/>
      <c r="BZ960" s="10"/>
      <c r="CA960" s="10"/>
      <c r="CB960" s="10"/>
      <c r="CC960" s="10"/>
      <c r="CD960" s="10"/>
      <c r="CE960" s="10"/>
    </row>
    <row r="961" s="1" customFormat="1" ht="12.75" customHeight="1" spans="1:83">
      <c r="A961" s="50">
        <v>154048</v>
      </c>
      <c r="B961" s="50" t="s">
        <v>56</v>
      </c>
      <c r="C961" s="60" t="s">
        <v>1926</v>
      </c>
      <c r="D961" s="61" t="s">
        <v>1927</v>
      </c>
      <c r="E961" s="50" t="s">
        <v>1928</v>
      </c>
      <c r="F961" s="65" t="s">
        <v>2059</v>
      </c>
      <c r="G961" s="50" t="s">
        <v>2060</v>
      </c>
      <c r="H961" s="50">
        <v>317205</v>
      </c>
      <c r="I961" s="63" t="s">
        <v>1934</v>
      </c>
      <c r="J961" s="50">
        <v>44</v>
      </c>
      <c r="K961" s="71" t="s">
        <v>2061</v>
      </c>
      <c r="L961" s="71" t="s">
        <v>20</v>
      </c>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c r="AW961" s="10"/>
      <c r="AX961" s="10"/>
      <c r="AY961" s="10"/>
      <c r="AZ961" s="10"/>
      <c r="BA961" s="10"/>
      <c r="BB961" s="10"/>
      <c r="BC961" s="10"/>
      <c r="BD961" s="10"/>
      <c r="BE961" s="10"/>
      <c r="BF961" s="10"/>
      <c r="BG961" s="10"/>
      <c r="BH961" s="10"/>
      <c r="BI961" s="10"/>
      <c r="BJ961" s="10"/>
      <c r="BK961" s="10"/>
      <c r="BL961" s="10"/>
      <c r="BM961" s="10"/>
      <c r="BN961" s="10"/>
      <c r="BO961" s="10"/>
      <c r="BP961" s="10"/>
      <c r="BQ961" s="10"/>
      <c r="BR961" s="10"/>
      <c r="BS961" s="10"/>
      <c r="BT961" s="10"/>
      <c r="BU961" s="10"/>
      <c r="BV961" s="10"/>
      <c r="BW961" s="10"/>
      <c r="BX961" s="10"/>
      <c r="BY961" s="10"/>
      <c r="BZ961" s="10"/>
      <c r="CA961" s="10"/>
      <c r="CB961" s="10"/>
      <c r="CC961" s="10"/>
      <c r="CD961" s="10"/>
      <c r="CE961" s="10"/>
    </row>
    <row r="962" s="1" customFormat="1" ht="12.75" customHeight="1" spans="1:83">
      <c r="A962" s="50">
        <v>154048</v>
      </c>
      <c r="B962" s="50" t="s">
        <v>56</v>
      </c>
      <c r="C962" s="60" t="s">
        <v>1926</v>
      </c>
      <c r="D962" s="61" t="s">
        <v>1927</v>
      </c>
      <c r="E962" s="50" t="s">
        <v>1928</v>
      </c>
      <c r="F962" s="65" t="s">
        <v>2062</v>
      </c>
      <c r="G962" s="50" t="s">
        <v>2063</v>
      </c>
      <c r="H962" s="50">
        <v>516210</v>
      </c>
      <c r="I962" s="10" t="s">
        <v>2035</v>
      </c>
      <c r="J962" s="50">
        <v>44</v>
      </c>
      <c r="K962" s="71" t="s">
        <v>2061</v>
      </c>
      <c r="L962" s="71" t="s">
        <v>20</v>
      </c>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c r="AW962" s="10"/>
      <c r="AX962" s="10"/>
      <c r="AY962" s="10"/>
      <c r="AZ962" s="10"/>
      <c r="BA962" s="10"/>
      <c r="BB962" s="10"/>
      <c r="BC962" s="10"/>
      <c r="BD962" s="10"/>
      <c r="BE962" s="10"/>
      <c r="BF962" s="10"/>
      <c r="BG962" s="10"/>
      <c r="BH962" s="10"/>
      <c r="BI962" s="10"/>
      <c r="BJ962" s="10"/>
      <c r="BK962" s="10"/>
      <c r="BL962" s="10"/>
      <c r="BM962" s="10"/>
      <c r="BN962" s="10"/>
      <c r="BO962" s="10"/>
      <c r="BP962" s="10"/>
      <c r="BQ962" s="10"/>
      <c r="BR962" s="10"/>
      <c r="BS962" s="10"/>
      <c r="BT962" s="10"/>
      <c r="BU962" s="10"/>
      <c r="BV962" s="10"/>
      <c r="BW962" s="10"/>
      <c r="BX962" s="10"/>
      <c r="BY962" s="10"/>
      <c r="BZ962" s="10"/>
      <c r="CA962" s="10"/>
      <c r="CB962" s="10"/>
      <c r="CC962" s="10"/>
      <c r="CD962" s="10"/>
      <c r="CE962" s="10"/>
    </row>
    <row r="963" s="1" customFormat="1" ht="12.75" customHeight="1" spans="1:83">
      <c r="A963" s="50">
        <v>154048</v>
      </c>
      <c r="B963" s="50" t="s">
        <v>56</v>
      </c>
      <c r="C963" s="60" t="s">
        <v>1926</v>
      </c>
      <c r="D963" s="61" t="s">
        <v>1927</v>
      </c>
      <c r="E963" s="50" t="s">
        <v>1928</v>
      </c>
      <c r="F963" s="65" t="s">
        <v>2064</v>
      </c>
      <c r="G963" s="50" t="s">
        <v>2065</v>
      </c>
      <c r="H963" s="50">
        <v>514320</v>
      </c>
      <c r="I963" s="10" t="s">
        <v>62</v>
      </c>
      <c r="J963" s="50">
        <v>44</v>
      </c>
      <c r="K963" s="71" t="s">
        <v>1935</v>
      </c>
      <c r="L963" s="71" t="s">
        <v>16</v>
      </c>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AY963" s="10"/>
      <c r="AZ963" s="10"/>
      <c r="BA963" s="10"/>
      <c r="BB963" s="10"/>
      <c r="BC963" s="10"/>
      <c r="BD963" s="10"/>
      <c r="BE963" s="10"/>
      <c r="BF963" s="10"/>
      <c r="BG963" s="10"/>
      <c r="BH963" s="10"/>
      <c r="BI963" s="10"/>
      <c r="BJ963" s="10"/>
      <c r="BK963" s="10"/>
      <c r="BL963" s="10"/>
      <c r="BM963" s="10"/>
      <c r="BN963" s="10"/>
      <c r="BO963" s="10"/>
      <c r="BP963" s="10"/>
      <c r="BQ963" s="10"/>
      <c r="BR963" s="10"/>
      <c r="BS963" s="10"/>
      <c r="BT963" s="10"/>
      <c r="BU963" s="10"/>
      <c r="BV963" s="10"/>
      <c r="BW963" s="10"/>
      <c r="BX963" s="10"/>
      <c r="BY963" s="10"/>
      <c r="BZ963" s="10"/>
      <c r="CA963" s="10"/>
      <c r="CB963" s="10"/>
      <c r="CC963" s="10"/>
      <c r="CD963" s="10"/>
      <c r="CE963" s="10"/>
    </row>
    <row r="964" s="1" customFormat="1" ht="12.75" customHeight="1" spans="1:83">
      <c r="A964" s="59">
        <v>154048</v>
      </c>
      <c r="B964" s="50" t="s">
        <v>56</v>
      </c>
      <c r="C964" s="60" t="s">
        <v>1926</v>
      </c>
      <c r="D964" s="61" t="s">
        <v>1927</v>
      </c>
      <c r="E964" s="50" t="s">
        <v>1928</v>
      </c>
      <c r="F964" s="65" t="s">
        <v>2066</v>
      </c>
      <c r="G964" s="50" t="s">
        <v>2067</v>
      </c>
      <c r="H964" s="50">
        <v>514320</v>
      </c>
      <c r="I964" s="10" t="s">
        <v>62</v>
      </c>
      <c r="J964" s="50">
        <v>44</v>
      </c>
      <c r="K964" s="71" t="s">
        <v>1935</v>
      </c>
      <c r="L964" s="71" t="s">
        <v>16</v>
      </c>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AY964" s="10"/>
      <c r="AZ964" s="10"/>
      <c r="BA964" s="10"/>
      <c r="BB964" s="10"/>
      <c r="BC964" s="10"/>
      <c r="BD964" s="10"/>
      <c r="BE964" s="10"/>
      <c r="BF964" s="10"/>
      <c r="BG964" s="10"/>
      <c r="BH964" s="10"/>
      <c r="BI964" s="10"/>
      <c r="BJ964" s="10"/>
      <c r="BK964" s="10"/>
      <c r="BL964" s="10"/>
      <c r="BM964" s="10"/>
      <c r="BN964" s="10"/>
      <c r="BO964" s="10"/>
      <c r="BP964" s="10"/>
      <c r="BQ964" s="10"/>
      <c r="BR964" s="10"/>
      <c r="BS964" s="10"/>
      <c r="BT964" s="10"/>
      <c r="BU964" s="10"/>
      <c r="BV964" s="10"/>
      <c r="BW964" s="10"/>
      <c r="BX964" s="10"/>
      <c r="BY964" s="10"/>
      <c r="BZ964" s="10"/>
      <c r="CA964" s="10"/>
      <c r="CB964" s="10"/>
      <c r="CC964" s="10"/>
      <c r="CD964" s="10"/>
      <c r="CE964" s="10"/>
    </row>
    <row r="965" s="1" customFormat="1" ht="12.75" customHeight="1" spans="1:83">
      <c r="A965" s="59">
        <v>154048</v>
      </c>
      <c r="B965" s="50" t="s">
        <v>56</v>
      </c>
      <c r="C965" s="60" t="s">
        <v>2068</v>
      </c>
      <c r="D965" s="61" t="s">
        <v>2017</v>
      </c>
      <c r="E965" s="50" t="s">
        <v>1928</v>
      </c>
      <c r="F965" s="65" t="s">
        <v>2069</v>
      </c>
      <c r="G965" s="50" t="s">
        <v>2070</v>
      </c>
      <c r="H965" s="50">
        <v>621005</v>
      </c>
      <c r="I965" s="63" t="s">
        <v>2052</v>
      </c>
      <c r="J965" s="50">
        <v>44</v>
      </c>
      <c r="K965" s="50" t="s">
        <v>2071</v>
      </c>
      <c r="L965" s="50" t="s">
        <v>16</v>
      </c>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c r="AY965" s="10"/>
      <c r="AZ965" s="10"/>
      <c r="BA965" s="10"/>
      <c r="BB965" s="10"/>
      <c r="BC965" s="10"/>
      <c r="BD965" s="10"/>
      <c r="BE965" s="10"/>
      <c r="BF965" s="10"/>
      <c r="BG965" s="10"/>
      <c r="BH965" s="10"/>
      <c r="BI965" s="10"/>
      <c r="BJ965" s="10"/>
      <c r="BK965" s="10"/>
      <c r="BL965" s="10"/>
      <c r="BM965" s="10"/>
      <c r="BN965" s="10"/>
      <c r="BO965" s="10"/>
      <c r="BP965" s="10"/>
      <c r="BQ965" s="10"/>
      <c r="BR965" s="10"/>
      <c r="BS965" s="10"/>
      <c r="BT965" s="10"/>
      <c r="BU965" s="10"/>
      <c r="BV965" s="10"/>
      <c r="BW965" s="10"/>
      <c r="BX965" s="10"/>
      <c r="BY965" s="10"/>
      <c r="BZ965" s="10"/>
      <c r="CA965" s="10"/>
      <c r="CB965" s="10"/>
      <c r="CC965" s="10"/>
      <c r="CD965" s="10"/>
      <c r="CE965" s="10"/>
    </row>
    <row r="966" s="1" customFormat="1" ht="12.75" customHeight="1" spans="1:83">
      <c r="A966" s="59">
        <v>154048</v>
      </c>
      <c r="B966" s="50" t="s">
        <v>56</v>
      </c>
      <c r="C966" s="60" t="s">
        <v>2068</v>
      </c>
      <c r="D966" s="61" t="s">
        <v>1927</v>
      </c>
      <c r="E966" s="50" t="s">
        <v>1928</v>
      </c>
      <c r="F966" s="65" t="s">
        <v>2072</v>
      </c>
      <c r="G966" s="50" t="s">
        <v>2073</v>
      </c>
      <c r="H966" s="50">
        <v>317205</v>
      </c>
      <c r="I966" s="63" t="s">
        <v>1934</v>
      </c>
      <c r="J966" s="50">
        <v>44</v>
      </c>
      <c r="K966" s="50" t="s">
        <v>2036</v>
      </c>
      <c r="L966" s="50" t="s">
        <v>20</v>
      </c>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c r="AW966" s="10"/>
      <c r="AX966" s="10"/>
      <c r="AY966" s="10"/>
      <c r="AZ966" s="10"/>
      <c r="BA966" s="10"/>
      <c r="BB966" s="10"/>
      <c r="BC966" s="10"/>
      <c r="BD966" s="10"/>
      <c r="BE966" s="10"/>
      <c r="BF966" s="10"/>
      <c r="BG966" s="10"/>
      <c r="BH966" s="10"/>
      <c r="BI966" s="10"/>
      <c r="BJ966" s="10"/>
      <c r="BK966" s="10"/>
      <c r="BL966" s="10"/>
      <c r="BM966" s="10"/>
      <c r="BN966" s="10"/>
      <c r="BO966" s="10"/>
      <c r="BP966" s="10"/>
      <c r="BQ966" s="10"/>
      <c r="BR966" s="10"/>
      <c r="BS966" s="10"/>
      <c r="BT966" s="10"/>
      <c r="BU966" s="10"/>
      <c r="BV966" s="10"/>
      <c r="BW966" s="10"/>
      <c r="BX966" s="10"/>
      <c r="BY966" s="10"/>
      <c r="BZ966" s="10"/>
      <c r="CA966" s="10"/>
      <c r="CB966" s="10"/>
      <c r="CC966" s="10"/>
      <c r="CD966" s="10"/>
      <c r="CE966" s="10"/>
    </row>
    <row r="967" s="1" customFormat="1" ht="12.75" customHeight="1" spans="1:83">
      <c r="A967" s="59">
        <v>154048</v>
      </c>
      <c r="B967" s="50" t="s">
        <v>56</v>
      </c>
      <c r="C967" s="60" t="s">
        <v>2068</v>
      </c>
      <c r="D967" s="61" t="s">
        <v>1927</v>
      </c>
      <c r="E967" s="50" t="s">
        <v>1928</v>
      </c>
      <c r="F967" s="65" t="s">
        <v>2074</v>
      </c>
      <c r="G967" s="50" t="s">
        <v>2075</v>
      </c>
      <c r="H967" s="50">
        <v>514320</v>
      </c>
      <c r="I967" s="10" t="s">
        <v>62</v>
      </c>
      <c r="J967" s="50">
        <v>44</v>
      </c>
      <c r="K967" s="50" t="s">
        <v>2036</v>
      </c>
      <c r="L967" s="50" t="s">
        <v>16</v>
      </c>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c r="AU967" s="10"/>
      <c r="AV967" s="10"/>
      <c r="AW967" s="10"/>
      <c r="AX967" s="10"/>
      <c r="AY967" s="10"/>
      <c r="AZ967" s="10"/>
      <c r="BA967" s="10"/>
      <c r="BB967" s="10"/>
      <c r="BC967" s="10"/>
      <c r="BD967" s="10"/>
      <c r="BE967" s="10"/>
      <c r="BF967" s="10"/>
      <c r="BG967" s="10"/>
      <c r="BH967" s="10"/>
      <c r="BI967" s="10"/>
      <c r="BJ967" s="10"/>
      <c r="BK967" s="10"/>
      <c r="BL967" s="10"/>
      <c r="BM967" s="10"/>
      <c r="BN967" s="10"/>
      <c r="BO967" s="10"/>
      <c r="BP967" s="10"/>
      <c r="BQ967" s="10"/>
      <c r="BR967" s="10"/>
      <c r="BS967" s="10"/>
      <c r="BT967" s="10"/>
      <c r="BU967" s="10"/>
      <c r="BV967" s="10"/>
      <c r="BW967" s="10"/>
      <c r="BX967" s="10"/>
      <c r="BY967" s="10"/>
      <c r="BZ967" s="10"/>
      <c r="CA967" s="10"/>
      <c r="CB967" s="10"/>
      <c r="CC967" s="10"/>
      <c r="CD967" s="10"/>
      <c r="CE967" s="10"/>
    </row>
    <row r="968" s="1" customFormat="1" ht="12.75" customHeight="1" spans="1:83">
      <c r="A968" s="59">
        <v>154048</v>
      </c>
      <c r="B968" s="50" t="s">
        <v>56</v>
      </c>
      <c r="C968" s="60" t="s">
        <v>2068</v>
      </c>
      <c r="D968" s="61" t="s">
        <v>1927</v>
      </c>
      <c r="E968" s="50" t="s">
        <v>1928</v>
      </c>
      <c r="F968" s="65" t="s">
        <v>2076</v>
      </c>
      <c r="G968" s="50" t="s">
        <v>2077</v>
      </c>
      <c r="H968" s="50">
        <v>621005</v>
      </c>
      <c r="I968" s="63" t="s">
        <v>2052</v>
      </c>
      <c r="J968" s="50">
        <v>44</v>
      </c>
      <c r="K968" s="50" t="s">
        <v>2071</v>
      </c>
      <c r="L968" s="50" t="s">
        <v>16</v>
      </c>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c r="AY968" s="10"/>
      <c r="AZ968" s="10"/>
      <c r="BA968" s="10"/>
      <c r="BB968" s="10"/>
      <c r="BC968" s="10"/>
      <c r="BD968" s="10"/>
      <c r="BE968" s="10"/>
      <c r="BF968" s="10"/>
      <c r="BG968" s="10"/>
      <c r="BH968" s="10"/>
      <c r="BI968" s="10"/>
      <c r="BJ968" s="10"/>
      <c r="BK968" s="10"/>
      <c r="BL968" s="10"/>
      <c r="BM968" s="10"/>
      <c r="BN968" s="10"/>
      <c r="BO968" s="10"/>
      <c r="BP968" s="10"/>
      <c r="BQ968" s="10"/>
      <c r="BR968" s="10"/>
      <c r="BS968" s="10"/>
      <c r="BT968" s="10"/>
      <c r="BU968" s="10"/>
      <c r="BV968" s="10"/>
      <c r="BW968" s="10"/>
      <c r="BX968" s="10"/>
      <c r="BY968" s="10"/>
      <c r="BZ968" s="10"/>
      <c r="CA968" s="10"/>
      <c r="CB968" s="10"/>
      <c r="CC968" s="10"/>
      <c r="CD968" s="10"/>
      <c r="CE968" s="10"/>
    </row>
    <row r="969" s="1" customFormat="1" ht="12.75" customHeight="1" spans="1:83">
      <c r="A969" s="59">
        <v>154048</v>
      </c>
      <c r="B969" s="50" t="s">
        <v>56</v>
      </c>
      <c r="C969" s="60" t="s">
        <v>2068</v>
      </c>
      <c r="D969" s="61" t="s">
        <v>2008</v>
      </c>
      <c r="E969" s="50" t="s">
        <v>1928</v>
      </c>
      <c r="F969" s="65" t="s">
        <v>2078</v>
      </c>
      <c r="G969" s="50" t="s">
        <v>2079</v>
      </c>
      <c r="H969" s="50">
        <v>514320</v>
      </c>
      <c r="I969" s="10" t="s">
        <v>62</v>
      </c>
      <c r="J969" s="50">
        <v>44</v>
      </c>
      <c r="K969" s="50" t="s">
        <v>2036</v>
      </c>
      <c r="L969" s="50" t="s">
        <v>16</v>
      </c>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c r="AY969" s="10"/>
      <c r="AZ969" s="10"/>
      <c r="BA969" s="10"/>
      <c r="BB969" s="10"/>
      <c r="BC969" s="10"/>
      <c r="BD969" s="10"/>
      <c r="BE969" s="10"/>
      <c r="BF969" s="10"/>
      <c r="BG969" s="10"/>
      <c r="BH969" s="10"/>
      <c r="BI969" s="10"/>
      <c r="BJ969" s="10"/>
      <c r="BK969" s="10"/>
      <c r="BL969" s="10"/>
      <c r="BM969" s="10"/>
      <c r="BN969" s="10"/>
      <c r="BO969" s="10"/>
      <c r="BP969" s="10"/>
      <c r="BQ969" s="10"/>
      <c r="BR969" s="10"/>
      <c r="BS969" s="10"/>
      <c r="BT969" s="10"/>
      <c r="BU969" s="10"/>
      <c r="BV969" s="10"/>
      <c r="BW969" s="10"/>
      <c r="BX969" s="10"/>
      <c r="BY969" s="10"/>
      <c r="BZ969" s="10"/>
      <c r="CA969" s="10"/>
      <c r="CB969" s="10"/>
      <c r="CC969" s="10"/>
      <c r="CD969" s="10"/>
      <c r="CE969" s="10"/>
    </row>
    <row r="970" s="1" customFormat="1" ht="12.75" customHeight="1" spans="1:83">
      <c r="A970" s="59">
        <v>154048</v>
      </c>
      <c r="B970" s="50" t="s">
        <v>56</v>
      </c>
      <c r="C970" s="60" t="s">
        <v>2068</v>
      </c>
      <c r="D970" s="61" t="s">
        <v>1927</v>
      </c>
      <c r="E970" s="50" t="s">
        <v>1928</v>
      </c>
      <c r="F970" s="65" t="s">
        <v>2080</v>
      </c>
      <c r="G970" s="50" t="s">
        <v>2081</v>
      </c>
      <c r="H970" s="50">
        <v>514320</v>
      </c>
      <c r="I970" s="10" t="s">
        <v>62</v>
      </c>
      <c r="J970" s="50">
        <v>44</v>
      </c>
      <c r="K970" s="50" t="s">
        <v>2071</v>
      </c>
      <c r="L970" s="50" t="s">
        <v>16</v>
      </c>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c r="BC970" s="10"/>
      <c r="BD970" s="10"/>
      <c r="BE970" s="10"/>
      <c r="BF970" s="10"/>
      <c r="BG970" s="10"/>
      <c r="BH970" s="10"/>
      <c r="BI970" s="10"/>
      <c r="BJ970" s="10"/>
      <c r="BK970" s="10"/>
      <c r="BL970" s="10"/>
      <c r="BM970" s="10"/>
      <c r="BN970" s="10"/>
      <c r="BO970" s="10"/>
      <c r="BP970" s="10"/>
      <c r="BQ970" s="10"/>
      <c r="BR970" s="10"/>
      <c r="BS970" s="10"/>
      <c r="BT970" s="10"/>
      <c r="BU970" s="10"/>
      <c r="BV970" s="10"/>
      <c r="BW970" s="10"/>
      <c r="BX970" s="10"/>
      <c r="BY970" s="10"/>
      <c r="BZ970" s="10"/>
      <c r="CA970" s="10"/>
      <c r="CB970" s="10"/>
      <c r="CC970" s="10"/>
      <c r="CD970" s="10"/>
      <c r="CE970" s="10"/>
    </row>
    <row r="971" s="1" customFormat="1" ht="12.75" customHeight="1" spans="1:83">
      <c r="A971" s="59">
        <v>154048</v>
      </c>
      <c r="B971" s="50" t="s">
        <v>56</v>
      </c>
      <c r="C971" s="60" t="s">
        <v>2068</v>
      </c>
      <c r="D971" s="61" t="s">
        <v>1952</v>
      </c>
      <c r="E971" s="50" t="s">
        <v>1928</v>
      </c>
      <c r="F971" s="65" t="s">
        <v>2082</v>
      </c>
      <c r="G971" s="50" t="s">
        <v>2083</v>
      </c>
      <c r="H971" s="50">
        <v>514320</v>
      </c>
      <c r="I971" s="10" t="s">
        <v>62</v>
      </c>
      <c r="J971" s="50">
        <v>44</v>
      </c>
      <c r="K971" s="50" t="s">
        <v>2036</v>
      </c>
      <c r="L971" s="50" t="s">
        <v>16</v>
      </c>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c r="BC971" s="10"/>
      <c r="BD971" s="10"/>
      <c r="BE971" s="10"/>
      <c r="BF971" s="10"/>
      <c r="BG971" s="10"/>
      <c r="BH971" s="10"/>
      <c r="BI971" s="10"/>
      <c r="BJ971" s="10"/>
      <c r="BK971" s="10"/>
      <c r="BL971" s="10"/>
      <c r="BM971" s="10"/>
      <c r="BN971" s="10"/>
      <c r="BO971" s="10"/>
      <c r="BP971" s="10"/>
      <c r="BQ971" s="10"/>
      <c r="BR971" s="10"/>
      <c r="BS971" s="10"/>
      <c r="BT971" s="10"/>
      <c r="BU971" s="10"/>
      <c r="BV971" s="10"/>
      <c r="BW971" s="10"/>
      <c r="BX971" s="10"/>
      <c r="BY971" s="10"/>
      <c r="BZ971" s="10"/>
      <c r="CA971" s="10"/>
      <c r="CB971" s="10"/>
      <c r="CC971" s="10"/>
      <c r="CD971" s="10"/>
      <c r="CE971" s="10"/>
    </row>
    <row r="972" s="1" customFormat="1" ht="12.75" customHeight="1" spans="1:83">
      <c r="A972" s="59">
        <v>154048</v>
      </c>
      <c r="B972" s="50" t="s">
        <v>56</v>
      </c>
      <c r="C972" s="60" t="s">
        <v>2068</v>
      </c>
      <c r="D972" s="61" t="s">
        <v>1927</v>
      </c>
      <c r="E972" s="50" t="s">
        <v>1928</v>
      </c>
      <c r="F972" s="65" t="s">
        <v>2084</v>
      </c>
      <c r="G972" s="50" t="s">
        <v>2085</v>
      </c>
      <c r="H972" s="50">
        <v>317205</v>
      </c>
      <c r="I972" s="63" t="s">
        <v>1934</v>
      </c>
      <c r="J972" s="50">
        <v>44</v>
      </c>
      <c r="K972" s="50" t="s">
        <v>2071</v>
      </c>
      <c r="L972" s="50" t="s">
        <v>20</v>
      </c>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c r="BC972" s="10"/>
      <c r="BD972" s="10"/>
      <c r="BE972" s="10"/>
      <c r="BF972" s="10"/>
      <c r="BG972" s="10"/>
      <c r="BH972" s="10"/>
      <c r="BI972" s="10"/>
      <c r="BJ972" s="10"/>
      <c r="BK972" s="10"/>
      <c r="BL972" s="10"/>
      <c r="BM972" s="10"/>
      <c r="BN972" s="10"/>
      <c r="BO972" s="10"/>
      <c r="BP972" s="10"/>
      <c r="BQ972" s="10"/>
      <c r="BR972" s="10"/>
      <c r="BS972" s="10"/>
      <c r="BT972" s="10"/>
      <c r="BU972" s="10"/>
      <c r="BV972" s="10"/>
      <c r="BW972" s="10"/>
      <c r="BX972" s="10"/>
      <c r="BY972" s="10"/>
      <c r="BZ972" s="10"/>
      <c r="CA972" s="10"/>
      <c r="CB972" s="10"/>
      <c r="CC972" s="10"/>
      <c r="CD972" s="10"/>
      <c r="CE972" s="10"/>
    </row>
    <row r="973" s="1" customFormat="1" ht="12.75" customHeight="1" spans="1:83">
      <c r="A973" s="59">
        <v>154048</v>
      </c>
      <c r="B973" s="50" t="s">
        <v>56</v>
      </c>
      <c r="C973" s="60" t="s">
        <v>2068</v>
      </c>
      <c r="D973" s="61" t="s">
        <v>1927</v>
      </c>
      <c r="E973" s="50" t="s">
        <v>1928</v>
      </c>
      <c r="F973" s="65" t="s">
        <v>2086</v>
      </c>
      <c r="G973" s="50" t="s">
        <v>2087</v>
      </c>
      <c r="H973" s="50">
        <v>514320</v>
      </c>
      <c r="I973" s="10" t="s">
        <v>62</v>
      </c>
      <c r="J973" s="50">
        <v>44</v>
      </c>
      <c r="K973" s="50" t="s">
        <v>2071</v>
      </c>
      <c r="L973" s="50" t="s">
        <v>16</v>
      </c>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c r="BC973" s="10"/>
      <c r="BD973" s="10"/>
      <c r="BE973" s="10"/>
      <c r="BF973" s="10"/>
      <c r="BG973" s="10"/>
      <c r="BH973" s="10"/>
      <c r="BI973" s="10"/>
      <c r="BJ973" s="10"/>
      <c r="BK973" s="10"/>
      <c r="BL973" s="10"/>
      <c r="BM973" s="10"/>
      <c r="BN973" s="10"/>
      <c r="BO973" s="10"/>
      <c r="BP973" s="10"/>
      <c r="BQ973" s="10"/>
      <c r="BR973" s="10"/>
      <c r="BS973" s="10"/>
      <c r="BT973" s="10"/>
      <c r="BU973" s="10"/>
      <c r="BV973" s="10"/>
      <c r="BW973" s="10"/>
      <c r="BX973" s="10"/>
      <c r="BY973" s="10"/>
      <c r="BZ973" s="10"/>
      <c r="CA973" s="10"/>
      <c r="CB973" s="10"/>
      <c r="CC973" s="10"/>
      <c r="CD973" s="10"/>
      <c r="CE973" s="10"/>
    </row>
    <row r="974" s="1" customFormat="1" ht="12.75" customHeight="1" spans="1:83">
      <c r="A974" s="59">
        <v>154048</v>
      </c>
      <c r="B974" s="50" t="s">
        <v>56</v>
      </c>
      <c r="C974" s="60" t="s">
        <v>2068</v>
      </c>
      <c r="D974" s="61" t="s">
        <v>2003</v>
      </c>
      <c r="E974" s="50" t="s">
        <v>1928</v>
      </c>
      <c r="F974" s="65" t="s">
        <v>2088</v>
      </c>
      <c r="G974" s="50" t="s">
        <v>2089</v>
      </c>
      <c r="H974" s="50">
        <v>621005</v>
      </c>
      <c r="I974" s="63" t="s">
        <v>2052</v>
      </c>
      <c r="J974" s="50">
        <v>44</v>
      </c>
      <c r="K974" s="50" t="s">
        <v>2071</v>
      </c>
      <c r="L974" s="50" t="s">
        <v>16</v>
      </c>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c r="BC974" s="10"/>
      <c r="BD974" s="10"/>
      <c r="BE974" s="10"/>
      <c r="BF974" s="10"/>
      <c r="BG974" s="10"/>
      <c r="BH974" s="10"/>
      <c r="BI974" s="10"/>
      <c r="BJ974" s="10"/>
      <c r="BK974" s="10"/>
      <c r="BL974" s="10"/>
      <c r="BM974" s="10"/>
      <c r="BN974" s="10"/>
      <c r="BO974" s="10"/>
      <c r="BP974" s="10"/>
      <c r="BQ974" s="10"/>
      <c r="BR974" s="10"/>
      <c r="BS974" s="10"/>
      <c r="BT974" s="10"/>
      <c r="BU974" s="10"/>
      <c r="BV974" s="10"/>
      <c r="BW974" s="10"/>
      <c r="BX974" s="10"/>
      <c r="BY974" s="10"/>
      <c r="BZ974" s="10"/>
      <c r="CA974" s="10"/>
      <c r="CB974" s="10"/>
      <c r="CC974" s="10"/>
      <c r="CD974" s="10"/>
      <c r="CE974" s="10"/>
    </row>
    <row r="975" s="1" customFormat="1" ht="12.75" customHeight="1" spans="1:83">
      <c r="A975" s="59">
        <v>154048</v>
      </c>
      <c r="B975" s="50" t="s">
        <v>56</v>
      </c>
      <c r="C975" s="60" t="s">
        <v>2068</v>
      </c>
      <c r="D975" s="61" t="s">
        <v>1939</v>
      </c>
      <c r="E975" s="50" t="s">
        <v>1928</v>
      </c>
      <c r="F975" s="65" t="s">
        <v>2090</v>
      </c>
      <c r="G975" s="50" t="s">
        <v>2091</v>
      </c>
      <c r="H975" s="50">
        <v>621005</v>
      </c>
      <c r="I975" s="63" t="s">
        <v>2052</v>
      </c>
      <c r="J975" s="50">
        <v>44</v>
      </c>
      <c r="K975" s="50" t="s">
        <v>2036</v>
      </c>
      <c r="L975" s="50" t="s">
        <v>16</v>
      </c>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c r="BC975" s="10"/>
      <c r="BD975" s="10"/>
      <c r="BE975" s="10"/>
      <c r="BF975" s="10"/>
      <c r="BG975" s="10"/>
      <c r="BH975" s="10"/>
      <c r="BI975" s="10"/>
      <c r="BJ975" s="10"/>
      <c r="BK975" s="10"/>
      <c r="BL975" s="10"/>
      <c r="BM975" s="10"/>
      <c r="BN975" s="10"/>
      <c r="BO975" s="10"/>
      <c r="BP975" s="10"/>
      <c r="BQ975" s="10"/>
      <c r="BR975" s="10"/>
      <c r="BS975" s="10"/>
      <c r="BT975" s="10"/>
      <c r="BU975" s="10"/>
      <c r="BV975" s="10"/>
      <c r="BW975" s="10"/>
      <c r="BX975" s="10"/>
      <c r="BY975" s="10"/>
      <c r="BZ975" s="10"/>
      <c r="CA975" s="10"/>
      <c r="CB975" s="10"/>
      <c r="CC975" s="10"/>
      <c r="CD975" s="10"/>
      <c r="CE975" s="10"/>
    </row>
    <row r="976" s="1" customFormat="1" ht="12.75" customHeight="1" spans="1:83">
      <c r="A976" s="59">
        <v>154048</v>
      </c>
      <c r="B976" s="50" t="s">
        <v>56</v>
      </c>
      <c r="C976" s="60" t="s">
        <v>2068</v>
      </c>
      <c r="D976" s="61" t="s">
        <v>1927</v>
      </c>
      <c r="E976" s="50" t="s">
        <v>1928</v>
      </c>
      <c r="F976" s="65" t="s">
        <v>2092</v>
      </c>
      <c r="G976" s="50" t="s">
        <v>2093</v>
      </c>
      <c r="H976" s="50">
        <v>317205</v>
      </c>
      <c r="I976" s="63" t="s">
        <v>1934</v>
      </c>
      <c r="J976" s="50">
        <v>44</v>
      </c>
      <c r="K976" s="50" t="s">
        <v>2036</v>
      </c>
      <c r="L976" s="50" t="s">
        <v>20</v>
      </c>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c r="BC976" s="10"/>
      <c r="BD976" s="10"/>
      <c r="BE976" s="10"/>
      <c r="BF976" s="10"/>
      <c r="BG976" s="10"/>
      <c r="BH976" s="10"/>
      <c r="BI976" s="10"/>
      <c r="BJ976" s="10"/>
      <c r="BK976" s="10"/>
      <c r="BL976" s="10"/>
      <c r="BM976" s="10"/>
      <c r="BN976" s="10"/>
      <c r="BO976" s="10"/>
      <c r="BP976" s="10"/>
      <c r="BQ976" s="10"/>
      <c r="BR976" s="10"/>
      <c r="BS976" s="10"/>
      <c r="BT976" s="10"/>
      <c r="BU976" s="10"/>
      <c r="BV976" s="10"/>
      <c r="BW976" s="10"/>
      <c r="BX976" s="10"/>
      <c r="BY976" s="10"/>
      <c r="BZ976" s="10"/>
      <c r="CA976" s="10"/>
      <c r="CB976" s="10"/>
      <c r="CC976" s="10"/>
      <c r="CD976" s="10"/>
      <c r="CE976" s="10"/>
    </row>
    <row r="977" s="1" customFormat="1" ht="12.75" customHeight="1" spans="1:83">
      <c r="A977" s="59">
        <v>154048</v>
      </c>
      <c r="B977" s="50" t="s">
        <v>56</v>
      </c>
      <c r="C977" s="60" t="s">
        <v>2068</v>
      </c>
      <c r="D977" s="61" t="s">
        <v>1927</v>
      </c>
      <c r="E977" s="50" t="s">
        <v>1928</v>
      </c>
      <c r="F977" s="65" t="s">
        <v>2094</v>
      </c>
      <c r="G977" s="50" t="s">
        <v>2095</v>
      </c>
      <c r="H977" s="50">
        <v>317205</v>
      </c>
      <c r="I977" s="63" t="s">
        <v>1934</v>
      </c>
      <c r="J977" s="50">
        <v>44</v>
      </c>
      <c r="K977" s="50" t="s">
        <v>2036</v>
      </c>
      <c r="L977" s="50" t="s">
        <v>20</v>
      </c>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c r="BC977" s="10"/>
      <c r="BD977" s="10"/>
      <c r="BE977" s="10"/>
      <c r="BF977" s="10"/>
      <c r="BG977" s="10"/>
      <c r="BH977" s="10"/>
      <c r="BI977" s="10"/>
      <c r="BJ977" s="10"/>
      <c r="BK977" s="10"/>
      <c r="BL977" s="10"/>
      <c r="BM977" s="10"/>
      <c r="BN977" s="10"/>
      <c r="BO977" s="10"/>
      <c r="BP977" s="10"/>
      <c r="BQ977" s="10"/>
      <c r="BR977" s="10"/>
      <c r="BS977" s="10"/>
      <c r="BT977" s="10"/>
      <c r="BU977" s="10"/>
      <c r="BV977" s="10"/>
      <c r="BW977" s="10"/>
      <c r="BX977" s="10"/>
      <c r="BY977" s="10"/>
      <c r="BZ977" s="10"/>
      <c r="CA977" s="10"/>
      <c r="CB977" s="10"/>
      <c r="CC977" s="10"/>
      <c r="CD977" s="10"/>
      <c r="CE977" s="10"/>
    </row>
    <row r="978" s="1" customFormat="1" ht="12.75" customHeight="1" spans="1:83">
      <c r="A978" s="59">
        <v>154048</v>
      </c>
      <c r="B978" s="50" t="s">
        <v>56</v>
      </c>
      <c r="C978" s="60" t="s">
        <v>2068</v>
      </c>
      <c r="D978" s="61" t="s">
        <v>2096</v>
      </c>
      <c r="E978" s="50" t="s">
        <v>1928</v>
      </c>
      <c r="F978" s="65" t="s">
        <v>2097</v>
      </c>
      <c r="G978" s="50" t="s">
        <v>2098</v>
      </c>
      <c r="H978" s="50">
        <v>514320</v>
      </c>
      <c r="I978" s="10" t="s">
        <v>62</v>
      </c>
      <c r="J978" s="50">
        <v>44</v>
      </c>
      <c r="K978" s="50" t="s">
        <v>2036</v>
      </c>
      <c r="L978" s="50" t="s">
        <v>16</v>
      </c>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c r="BC978" s="10"/>
      <c r="BD978" s="10"/>
      <c r="BE978" s="10"/>
      <c r="BF978" s="10"/>
      <c r="BG978" s="10"/>
      <c r="BH978" s="10"/>
      <c r="BI978" s="10"/>
      <c r="BJ978" s="10"/>
      <c r="BK978" s="10"/>
      <c r="BL978" s="10"/>
      <c r="BM978" s="10"/>
      <c r="BN978" s="10"/>
      <c r="BO978" s="10"/>
      <c r="BP978" s="10"/>
      <c r="BQ978" s="10"/>
      <c r="BR978" s="10"/>
      <c r="BS978" s="10"/>
      <c r="BT978" s="10"/>
      <c r="BU978" s="10"/>
      <c r="BV978" s="10"/>
      <c r="BW978" s="10"/>
      <c r="BX978" s="10"/>
      <c r="BY978" s="10"/>
      <c r="BZ978" s="10"/>
      <c r="CA978" s="10"/>
      <c r="CB978" s="10"/>
      <c r="CC978" s="10"/>
      <c r="CD978" s="10"/>
      <c r="CE978" s="10"/>
    </row>
    <row r="979" s="1" customFormat="1" ht="12.75" customHeight="1" spans="1:83">
      <c r="A979" s="59">
        <v>154048</v>
      </c>
      <c r="B979" s="50" t="s">
        <v>56</v>
      </c>
      <c r="C979" s="60" t="s">
        <v>2068</v>
      </c>
      <c r="D979" s="61" t="s">
        <v>1927</v>
      </c>
      <c r="E979" s="50" t="s">
        <v>1928</v>
      </c>
      <c r="F979" s="65" t="s">
        <v>2099</v>
      </c>
      <c r="G979" s="50" t="s">
        <v>2100</v>
      </c>
      <c r="H979" s="50">
        <v>514320</v>
      </c>
      <c r="I979" s="10" t="s">
        <v>62</v>
      </c>
      <c r="J979" s="50">
        <v>44</v>
      </c>
      <c r="K979" s="50" t="s">
        <v>2036</v>
      </c>
      <c r="L979" s="50" t="s">
        <v>16</v>
      </c>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c r="BC979" s="10"/>
      <c r="BD979" s="10"/>
      <c r="BE979" s="10"/>
      <c r="BF979" s="10"/>
      <c r="BG979" s="10"/>
      <c r="BH979" s="10"/>
      <c r="BI979" s="10"/>
      <c r="BJ979" s="10"/>
      <c r="BK979" s="10"/>
      <c r="BL979" s="10"/>
      <c r="BM979" s="10"/>
      <c r="BN979" s="10"/>
      <c r="BO979" s="10"/>
      <c r="BP979" s="10"/>
      <c r="BQ979" s="10"/>
      <c r="BR979" s="10"/>
      <c r="BS979" s="10"/>
      <c r="BT979" s="10"/>
      <c r="BU979" s="10"/>
      <c r="BV979" s="10"/>
      <c r="BW979" s="10"/>
      <c r="BX979" s="10"/>
      <c r="BY979" s="10"/>
      <c r="BZ979" s="10"/>
      <c r="CA979" s="10"/>
      <c r="CB979" s="10"/>
      <c r="CC979" s="10"/>
      <c r="CD979" s="10"/>
      <c r="CE979" s="10"/>
    </row>
    <row r="980" s="1" customFormat="1" ht="12.75" customHeight="1" spans="1:83">
      <c r="A980" s="59">
        <v>154048</v>
      </c>
      <c r="B980" s="50" t="s">
        <v>56</v>
      </c>
      <c r="C980" s="60" t="s">
        <v>2068</v>
      </c>
      <c r="D980" s="61" t="s">
        <v>1927</v>
      </c>
      <c r="E980" s="50" t="s">
        <v>1928</v>
      </c>
      <c r="F980" s="65" t="s">
        <v>2101</v>
      </c>
      <c r="G980" s="50" t="s">
        <v>2102</v>
      </c>
      <c r="H980" s="50">
        <v>517110</v>
      </c>
      <c r="I980" s="10" t="s">
        <v>1191</v>
      </c>
      <c r="J980" s="50">
        <v>44</v>
      </c>
      <c r="K980" s="50" t="s">
        <v>2036</v>
      </c>
      <c r="L980" s="50" t="s">
        <v>16</v>
      </c>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c r="BC980" s="10"/>
      <c r="BD980" s="10"/>
      <c r="BE980" s="10"/>
      <c r="BF980" s="10"/>
      <c r="BG980" s="10"/>
      <c r="BH980" s="10"/>
      <c r="BI980" s="10"/>
      <c r="BJ980" s="10"/>
      <c r="BK980" s="10"/>
      <c r="BL980" s="10"/>
      <c r="BM980" s="10"/>
      <c r="BN980" s="10"/>
      <c r="BO980" s="10"/>
      <c r="BP980" s="10"/>
      <c r="BQ980" s="10"/>
      <c r="BR980" s="10"/>
      <c r="BS980" s="10"/>
      <c r="BT980" s="10"/>
      <c r="BU980" s="10"/>
      <c r="BV980" s="10"/>
      <c r="BW980" s="10"/>
      <c r="BX980" s="10"/>
      <c r="BY980" s="10"/>
      <c r="BZ980" s="10"/>
      <c r="CA980" s="10"/>
      <c r="CB980" s="10"/>
      <c r="CC980" s="10"/>
      <c r="CD980" s="10"/>
      <c r="CE980" s="10"/>
    </row>
    <row r="981" s="1" customFormat="1" ht="12.75" customHeight="1" spans="1:83">
      <c r="A981" s="59">
        <v>154048</v>
      </c>
      <c r="B981" s="50" t="s">
        <v>56</v>
      </c>
      <c r="C981" s="60" t="s">
        <v>2068</v>
      </c>
      <c r="D981" s="61" t="s">
        <v>1927</v>
      </c>
      <c r="E981" s="50" t="s">
        <v>1928</v>
      </c>
      <c r="F981" s="65" t="s">
        <v>2103</v>
      </c>
      <c r="G981" s="50" t="s">
        <v>2104</v>
      </c>
      <c r="H981" s="50">
        <v>514320</v>
      </c>
      <c r="I981" s="10" t="s">
        <v>62</v>
      </c>
      <c r="J981" s="50">
        <v>44</v>
      </c>
      <c r="K981" s="50" t="s">
        <v>2071</v>
      </c>
      <c r="L981" s="50" t="s">
        <v>16</v>
      </c>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c r="BC981" s="10"/>
      <c r="BD981" s="10"/>
      <c r="BE981" s="10"/>
      <c r="BF981" s="10"/>
      <c r="BG981" s="10"/>
      <c r="BH981" s="10"/>
      <c r="BI981" s="10"/>
      <c r="BJ981" s="10"/>
      <c r="BK981" s="10"/>
      <c r="BL981" s="10"/>
      <c r="BM981" s="10"/>
      <c r="BN981" s="10"/>
      <c r="BO981" s="10"/>
      <c r="BP981" s="10"/>
      <c r="BQ981" s="10"/>
      <c r="BR981" s="10"/>
      <c r="BS981" s="10"/>
      <c r="BT981" s="10"/>
      <c r="BU981" s="10"/>
      <c r="BV981" s="10"/>
      <c r="BW981" s="10"/>
      <c r="BX981" s="10"/>
      <c r="BY981" s="10"/>
      <c r="BZ981" s="10"/>
      <c r="CA981" s="10"/>
      <c r="CB981" s="10"/>
      <c r="CC981" s="10"/>
      <c r="CD981" s="10"/>
      <c r="CE981" s="10"/>
    </row>
    <row r="982" s="1" customFormat="1" ht="12.75" customHeight="1" spans="1:83">
      <c r="A982" s="59">
        <v>154048</v>
      </c>
      <c r="B982" s="50" t="s">
        <v>56</v>
      </c>
      <c r="C982" s="60" t="s">
        <v>2068</v>
      </c>
      <c r="D982" s="61" t="s">
        <v>1927</v>
      </c>
      <c r="E982" s="50" t="s">
        <v>1928</v>
      </c>
      <c r="F982" s="65" t="s">
        <v>2105</v>
      </c>
      <c r="G982" s="50" t="s">
        <v>2106</v>
      </c>
      <c r="H982" s="50">
        <v>514320</v>
      </c>
      <c r="I982" s="10" t="s">
        <v>62</v>
      </c>
      <c r="J982" s="50">
        <v>44</v>
      </c>
      <c r="K982" s="50" t="s">
        <v>2036</v>
      </c>
      <c r="L982" s="50" t="s">
        <v>16</v>
      </c>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c r="BC982" s="10"/>
      <c r="BD982" s="10"/>
      <c r="BE982" s="10"/>
      <c r="BF982" s="10"/>
      <c r="BG982" s="10"/>
      <c r="BH982" s="10"/>
      <c r="BI982" s="10"/>
      <c r="BJ982" s="10"/>
      <c r="BK982" s="10"/>
      <c r="BL982" s="10"/>
      <c r="BM982" s="10"/>
      <c r="BN982" s="10"/>
      <c r="BO982" s="10"/>
      <c r="BP982" s="10"/>
      <c r="BQ982" s="10"/>
      <c r="BR982" s="10"/>
      <c r="BS982" s="10"/>
      <c r="BT982" s="10"/>
      <c r="BU982" s="10"/>
      <c r="BV982" s="10"/>
      <c r="BW982" s="10"/>
      <c r="BX982" s="10"/>
      <c r="BY982" s="10"/>
      <c r="BZ982" s="10"/>
      <c r="CA982" s="10"/>
      <c r="CB982" s="10"/>
      <c r="CC982" s="10"/>
      <c r="CD982" s="10"/>
      <c r="CE982" s="10"/>
    </row>
    <row r="983" s="1" customFormat="1" ht="12.75" customHeight="1" spans="1:83">
      <c r="A983" s="59">
        <v>154048</v>
      </c>
      <c r="B983" s="50" t="s">
        <v>56</v>
      </c>
      <c r="C983" s="60" t="s">
        <v>2068</v>
      </c>
      <c r="D983" s="61" t="s">
        <v>1927</v>
      </c>
      <c r="E983" s="50" t="s">
        <v>1928</v>
      </c>
      <c r="F983" s="65" t="s">
        <v>819</v>
      </c>
      <c r="G983" s="50" t="s">
        <v>2107</v>
      </c>
      <c r="H983" s="50">
        <v>514320</v>
      </c>
      <c r="I983" s="10" t="s">
        <v>62</v>
      </c>
      <c r="J983" s="50">
        <v>44</v>
      </c>
      <c r="K983" s="50" t="s">
        <v>2036</v>
      </c>
      <c r="L983" s="50" t="s">
        <v>16</v>
      </c>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c r="BC983" s="10"/>
      <c r="BD983" s="10"/>
      <c r="BE983" s="10"/>
      <c r="BF983" s="10"/>
      <c r="BG983" s="10"/>
      <c r="BH983" s="10"/>
      <c r="BI983" s="10"/>
      <c r="BJ983" s="10"/>
      <c r="BK983" s="10"/>
      <c r="BL983" s="10"/>
      <c r="BM983" s="10"/>
      <c r="BN983" s="10"/>
      <c r="BO983" s="10"/>
      <c r="BP983" s="10"/>
      <c r="BQ983" s="10"/>
      <c r="BR983" s="10"/>
      <c r="BS983" s="10"/>
      <c r="BT983" s="10"/>
      <c r="BU983" s="10"/>
      <c r="BV983" s="10"/>
      <c r="BW983" s="10"/>
      <c r="BX983" s="10"/>
      <c r="BY983" s="10"/>
      <c r="BZ983" s="10"/>
      <c r="CA983" s="10"/>
      <c r="CB983" s="10"/>
      <c r="CC983" s="10"/>
      <c r="CD983" s="10"/>
      <c r="CE983" s="10"/>
    </row>
    <row r="984" s="1" customFormat="1" ht="12.75" customHeight="1" spans="1:83">
      <c r="A984" s="59">
        <v>154048</v>
      </c>
      <c r="B984" s="50" t="s">
        <v>56</v>
      </c>
      <c r="C984" s="60" t="s">
        <v>2068</v>
      </c>
      <c r="D984" s="61" t="s">
        <v>1927</v>
      </c>
      <c r="E984" s="50" t="s">
        <v>1928</v>
      </c>
      <c r="F984" s="65" t="s">
        <v>2108</v>
      </c>
      <c r="G984" s="50" t="s">
        <v>2109</v>
      </c>
      <c r="H984" s="50">
        <v>514320</v>
      </c>
      <c r="I984" s="10" t="s">
        <v>62</v>
      </c>
      <c r="J984" s="50">
        <v>44</v>
      </c>
      <c r="K984" s="50" t="s">
        <v>2036</v>
      </c>
      <c r="L984" s="50" t="s">
        <v>16</v>
      </c>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c r="BC984" s="10"/>
      <c r="BD984" s="10"/>
      <c r="BE984" s="10"/>
      <c r="BF984" s="10"/>
      <c r="BG984" s="10"/>
      <c r="BH984" s="10"/>
      <c r="BI984" s="10"/>
      <c r="BJ984" s="10"/>
      <c r="BK984" s="10"/>
      <c r="BL984" s="10"/>
      <c r="BM984" s="10"/>
      <c r="BN984" s="10"/>
      <c r="BO984" s="10"/>
      <c r="BP984" s="10"/>
      <c r="BQ984" s="10"/>
      <c r="BR984" s="10"/>
      <c r="BS984" s="10"/>
      <c r="BT984" s="10"/>
      <c r="BU984" s="10"/>
      <c r="BV984" s="10"/>
      <c r="BW984" s="10"/>
      <c r="BX984" s="10"/>
      <c r="BY984" s="10"/>
      <c r="BZ984" s="10"/>
      <c r="CA984" s="10"/>
      <c r="CB984" s="10"/>
      <c r="CC984" s="10"/>
      <c r="CD984" s="10"/>
      <c r="CE984" s="10"/>
    </row>
    <row r="985" s="1" customFormat="1" ht="12.75" customHeight="1" spans="1:83">
      <c r="A985" s="59">
        <v>154048</v>
      </c>
      <c r="B985" s="50" t="s">
        <v>56</v>
      </c>
      <c r="C985" s="60" t="s">
        <v>2068</v>
      </c>
      <c r="D985" s="61" t="s">
        <v>2049</v>
      </c>
      <c r="E985" s="50" t="s">
        <v>1928</v>
      </c>
      <c r="F985" s="65" t="s">
        <v>2110</v>
      </c>
      <c r="G985" s="50" t="s">
        <v>2111</v>
      </c>
      <c r="H985" s="50">
        <v>621005</v>
      </c>
      <c r="I985" s="63" t="s">
        <v>2052</v>
      </c>
      <c r="J985" s="50">
        <v>44</v>
      </c>
      <c r="K985" s="50" t="s">
        <v>2036</v>
      </c>
      <c r="L985" s="50" t="s">
        <v>16</v>
      </c>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c r="BC985" s="10"/>
      <c r="BD985" s="10"/>
      <c r="BE985" s="10"/>
      <c r="BF985" s="10"/>
      <c r="BG985" s="10"/>
      <c r="BH985" s="10"/>
      <c r="BI985" s="10"/>
      <c r="BJ985" s="10"/>
      <c r="BK985" s="10"/>
      <c r="BL985" s="10"/>
      <c r="BM985" s="10"/>
      <c r="BN985" s="10"/>
      <c r="BO985" s="10"/>
      <c r="BP985" s="10"/>
      <c r="BQ985" s="10"/>
      <c r="BR985" s="10"/>
      <c r="BS985" s="10"/>
      <c r="BT985" s="10"/>
      <c r="BU985" s="10"/>
      <c r="BV985" s="10"/>
      <c r="BW985" s="10"/>
      <c r="BX985" s="10"/>
      <c r="BY985" s="10"/>
      <c r="BZ985" s="10"/>
      <c r="CA985" s="10"/>
      <c r="CB985" s="10"/>
      <c r="CC985" s="10"/>
      <c r="CD985" s="10"/>
      <c r="CE985" s="10"/>
    </row>
    <row r="986" s="1" customFormat="1" ht="12.75" customHeight="1" spans="1:83">
      <c r="A986" s="59">
        <v>154048</v>
      </c>
      <c r="B986" s="50" t="s">
        <v>56</v>
      </c>
      <c r="C986" s="60" t="s">
        <v>2068</v>
      </c>
      <c r="D986" s="61" t="s">
        <v>1927</v>
      </c>
      <c r="E986" s="50" t="s">
        <v>1928</v>
      </c>
      <c r="F986" s="65" t="s">
        <v>2112</v>
      </c>
      <c r="G986" s="50" t="s">
        <v>2113</v>
      </c>
      <c r="H986" s="50">
        <v>317205</v>
      </c>
      <c r="I986" s="63" t="s">
        <v>1934</v>
      </c>
      <c r="J986" s="50">
        <v>44</v>
      </c>
      <c r="K986" s="50" t="s">
        <v>2036</v>
      </c>
      <c r="L986" s="50" t="s">
        <v>20</v>
      </c>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c r="BC986" s="10"/>
      <c r="BD986" s="10"/>
      <c r="BE986" s="10"/>
      <c r="BF986" s="10"/>
      <c r="BG986" s="10"/>
      <c r="BH986" s="10"/>
      <c r="BI986" s="10"/>
      <c r="BJ986" s="10"/>
      <c r="BK986" s="10"/>
      <c r="BL986" s="10"/>
      <c r="BM986" s="10"/>
      <c r="BN986" s="10"/>
      <c r="BO986" s="10"/>
      <c r="BP986" s="10"/>
      <c r="BQ986" s="10"/>
      <c r="BR986" s="10"/>
      <c r="BS986" s="10"/>
      <c r="BT986" s="10"/>
      <c r="BU986" s="10"/>
      <c r="BV986" s="10"/>
      <c r="BW986" s="10"/>
      <c r="BX986" s="10"/>
      <c r="BY986" s="10"/>
      <c r="BZ986" s="10"/>
      <c r="CA986" s="10"/>
      <c r="CB986" s="10"/>
      <c r="CC986" s="10"/>
      <c r="CD986" s="10"/>
      <c r="CE986" s="10"/>
    </row>
    <row r="987" s="1" customFormat="1" ht="12.75" customHeight="1" spans="1:83">
      <c r="A987" s="59">
        <v>154048</v>
      </c>
      <c r="B987" s="50" t="s">
        <v>56</v>
      </c>
      <c r="C987" s="60" t="s">
        <v>2068</v>
      </c>
      <c r="D987" s="61" t="s">
        <v>1927</v>
      </c>
      <c r="E987" s="50" t="s">
        <v>1928</v>
      </c>
      <c r="F987" s="65" t="s">
        <v>2114</v>
      </c>
      <c r="G987" s="50" t="s">
        <v>2115</v>
      </c>
      <c r="H987" s="50">
        <v>621005</v>
      </c>
      <c r="I987" s="63" t="s">
        <v>2116</v>
      </c>
      <c r="J987" s="50">
        <v>44</v>
      </c>
      <c r="K987" s="50" t="s">
        <v>2071</v>
      </c>
      <c r="L987" s="50" t="s">
        <v>16</v>
      </c>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c r="BC987" s="10"/>
      <c r="BD987" s="10"/>
      <c r="BE987" s="10"/>
      <c r="BF987" s="10"/>
      <c r="BG987" s="10"/>
      <c r="BH987" s="10"/>
      <c r="BI987" s="10"/>
      <c r="BJ987" s="10"/>
      <c r="BK987" s="10"/>
      <c r="BL987" s="10"/>
      <c r="BM987" s="10"/>
      <c r="BN987" s="10"/>
      <c r="BO987" s="10"/>
      <c r="BP987" s="10"/>
      <c r="BQ987" s="10"/>
      <c r="BR987" s="10"/>
      <c r="BS987" s="10"/>
      <c r="BT987" s="10"/>
      <c r="BU987" s="10"/>
      <c r="BV987" s="10"/>
      <c r="BW987" s="10"/>
      <c r="BX987" s="10"/>
      <c r="BY987" s="10"/>
      <c r="BZ987" s="10"/>
      <c r="CA987" s="10"/>
      <c r="CB987" s="10"/>
      <c r="CC987" s="10"/>
      <c r="CD987" s="10"/>
      <c r="CE987" s="10"/>
    </row>
    <row r="988" s="1" customFormat="1" ht="12.75" customHeight="1" spans="1:83">
      <c r="A988" s="59">
        <v>154048</v>
      </c>
      <c r="B988" s="50" t="s">
        <v>56</v>
      </c>
      <c r="C988" s="60" t="s">
        <v>2068</v>
      </c>
      <c r="D988" s="61" t="s">
        <v>1927</v>
      </c>
      <c r="E988" s="50" t="s">
        <v>1928</v>
      </c>
      <c r="F988" s="65" t="s">
        <v>2117</v>
      </c>
      <c r="G988" s="50" t="s">
        <v>2118</v>
      </c>
      <c r="H988" s="50">
        <v>514320</v>
      </c>
      <c r="I988" s="10" t="s">
        <v>62</v>
      </c>
      <c r="J988" s="50">
        <v>44</v>
      </c>
      <c r="K988" s="50" t="s">
        <v>2036</v>
      </c>
      <c r="L988" s="50" t="s">
        <v>16</v>
      </c>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c r="BC988" s="10"/>
      <c r="BD988" s="10"/>
      <c r="BE988" s="10"/>
      <c r="BF988" s="10"/>
      <c r="BG988" s="10"/>
      <c r="BH988" s="10"/>
      <c r="BI988" s="10"/>
      <c r="BJ988" s="10"/>
      <c r="BK988" s="10"/>
      <c r="BL988" s="10"/>
      <c r="BM988" s="10"/>
      <c r="BN988" s="10"/>
      <c r="BO988" s="10"/>
      <c r="BP988" s="10"/>
      <c r="BQ988" s="10"/>
      <c r="BR988" s="10"/>
      <c r="BS988" s="10"/>
      <c r="BT988" s="10"/>
      <c r="BU988" s="10"/>
      <c r="BV988" s="10"/>
      <c r="BW988" s="10"/>
      <c r="BX988" s="10"/>
      <c r="BY988" s="10"/>
      <c r="BZ988" s="10"/>
      <c r="CA988" s="10"/>
      <c r="CB988" s="10"/>
      <c r="CC988" s="10"/>
      <c r="CD988" s="10"/>
      <c r="CE988" s="10"/>
    </row>
    <row r="989" s="1" customFormat="1" ht="12.75" customHeight="1" spans="1:83">
      <c r="A989" s="59">
        <v>154048</v>
      </c>
      <c r="B989" s="50" t="s">
        <v>56</v>
      </c>
      <c r="C989" s="60" t="s">
        <v>2068</v>
      </c>
      <c r="D989" s="61" t="s">
        <v>1927</v>
      </c>
      <c r="E989" s="50" t="s">
        <v>1928</v>
      </c>
      <c r="F989" s="65" t="s">
        <v>2119</v>
      </c>
      <c r="G989" s="50" t="s">
        <v>2120</v>
      </c>
      <c r="H989" s="50">
        <v>517415</v>
      </c>
      <c r="I989" s="10" t="s">
        <v>515</v>
      </c>
      <c r="J989" s="50">
        <v>44</v>
      </c>
      <c r="K989" s="50" t="s">
        <v>2036</v>
      </c>
      <c r="L989" s="50" t="s">
        <v>18</v>
      </c>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c r="BC989" s="10"/>
      <c r="BD989" s="10"/>
      <c r="BE989" s="10"/>
      <c r="BF989" s="10"/>
      <c r="BG989" s="10"/>
      <c r="BH989" s="10"/>
      <c r="BI989" s="10"/>
      <c r="BJ989" s="10"/>
      <c r="BK989" s="10"/>
      <c r="BL989" s="10"/>
      <c r="BM989" s="10"/>
      <c r="BN989" s="10"/>
      <c r="BO989" s="10"/>
      <c r="BP989" s="10"/>
      <c r="BQ989" s="10"/>
      <c r="BR989" s="10"/>
      <c r="BS989" s="10"/>
      <c r="BT989" s="10"/>
      <c r="BU989" s="10"/>
      <c r="BV989" s="10"/>
      <c r="BW989" s="10"/>
      <c r="BX989" s="10"/>
      <c r="BY989" s="10"/>
      <c r="BZ989" s="10"/>
      <c r="CA989" s="10"/>
      <c r="CB989" s="10"/>
      <c r="CC989" s="10"/>
      <c r="CD989" s="10"/>
      <c r="CE989" s="10"/>
    </row>
    <row r="990" s="1" customFormat="1" ht="12.75" customHeight="1" spans="1:83">
      <c r="A990" s="59">
        <v>154048</v>
      </c>
      <c r="B990" s="50" t="s">
        <v>56</v>
      </c>
      <c r="C990" s="60" t="s">
        <v>2068</v>
      </c>
      <c r="D990" s="61" t="s">
        <v>1949</v>
      </c>
      <c r="E990" s="50" t="s">
        <v>1928</v>
      </c>
      <c r="F990" s="65" t="s">
        <v>2121</v>
      </c>
      <c r="G990" s="50" t="s">
        <v>2122</v>
      </c>
      <c r="H990" s="50">
        <v>514320</v>
      </c>
      <c r="I990" s="10" t="s">
        <v>62</v>
      </c>
      <c r="J990" s="50">
        <v>44</v>
      </c>
      <c r="K990" s="50" t="s">
        <v>2036</v>
      </c>
      <c r="L990" s="50" t="s">
        <v>16</v>
      </c>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c r="BC990" s="10"/>
      <c r="BD990" s="10"/>
      <c r="BE990" s="10"/>
      <c r="BF990" s="10"/>
      <c r="BG990" s="10"/>
      <c r="BH990" s="10"/>
      <c r="BI990" s="10"/>
      <c r="BJ990" s="10"/>
      <c r="BK990" s="10"/>
      <c r="BL990" s="10"/>
      <c r="BM990" s="10"/>
      <c r="BN990" s="10"/>
      <c r="BO990" s="10"/>
      <c r="BP990" s="10"/>
      <c r="BQ990" s="10"/>
      <c r="BR990" s="10"/>
      <c r="BS990" s="10"/>
      <c r="BT990" s="10"/>
      <c r="BU990" s="10"/>
      <c r="BV990" s="10"/>
      <c r="BW990" s="10"/>
      <c r="BX990" s="10"/>
      <c r="BY990" s="10"/>
      <c r="BZ990" s="10"/>
      <c r="CA990" s="10"/>
      <c r="CB990" s="10"/>
      <c r="CC990" s="10"/>
      <c r="CD990" s="10"/>
      <c r="CE990" s="10"/>
    </row>
    <row r="991" s="1" customFormat="1" ht="12.75" customHeight="1" spans="1:83">
      <c r="A991" s="59">
        <v>154048</v>
      </c>
      <c r="B991" s="50" t="s">
        <v>56</v>
      </c>
      <c r="C991" s="60" t="s">
        <v>2068</v>
      </c>
      <c r="D991" s="61" t="s">
        <v>1927</v>
      </c>
      <c r="E991" s="50" t="s">
        <v>1928</v>
      </c>
      <c r="F991" s="65" t="s">
        <v>729</v>
      </c>
      <c r="G991" s="50" t="s">
        <v>2123</v>
      </c>
      <c r="H991" s="50">
        <v>410405</v>
      </c>
      <c r="I991" s="10" t="s">
        <v>1159</v>
      </c>
      <c r="J991" s="50">
        <v>44</v>
      </c>
      <c r="K991" s="50" t="s">
        <v>2036</v>
      </c>
      <c r="L991" s="50" t="s">
        <v>20</v>
      </c>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c r="AW991" s="10"/>
      <c r="AX991" s="10"/>
      <c r="AY991" s="10"/>
      <c r="AZ991" s="10"/>
      <c r="BA991" s="10"/>
      <c r="BB991" s="10"/>
      <c r="BC991" s="10"/>
      <c r="BD991" s="10"/>
      <c r="BE991" s="10"/>
      <c r="BF991" s="10"/>
      <c r="BG991" s="10"/>
      <c r="BH991" s="10"/>
      <c r="BI991" s="10"/>
      <c r="BJ991" s="10"/>
      <c r="BK991" s="10"/>
      <c r="BL991" s="10"/>
      <c r="BM991" s="10"/>
      <c r="BN991" s="10"/>
      <c r="BO991" s="10"/>
      <c r="BP991" s="10"/>
      <c r="BQ991" s="10"/>
      <c r="BR991" s="10"/>
      <c r="BS991" s="10"/>
      <c r="BT991" s="10"/>
      <c r="BU991" s="10"/>
      <c r="BV991" s="10"/>
      <c r="BW991" s="10"/>
      <c r="BX991" s="10"/>
      <c r="BY991" s="10"/>
      <c r="BZ991" s="10"/>
      <c r="CA991" s="10"/>
      <c r="CB991" s="10"/>
      <c r="CC991" s="10"/>
      <c r="CD991" s="10"/>
      <c r="CE991" s="10"/>
    </row>
    <row r="992" s="1" customFormat="1" ht="12.75" customHeight="1" spans="1:83">
      <c r="A992" s="59">
        <v>154048</v>
      </c>
      <c r="B992" s="50" t="s">
        <v>56</v>
      </c>
      <c r="C992" s="60" t="s">
        <v>2068</v>
      </c>
      <c r="D992" s="61" t="s">
        <v>1927</v>
      </c>
      <c r="E992" s="50" t="s">
        <v>1928</v>
      </c>
      <c r="F992" s="65" t="s">
        <v>2124</v>
      </c>
      <c r="G992" s="50" t="s">
        <v>2125</v>
      </c>
      <c r="H992" s="50">
        <v>641015</v>
      </c>
      <c r="I992" s="10" t="s">
        <v>1149</v>
      </c>
      <c r="J992" s="50">
        <v>44</v>
      </c>
      <c r="K992" s="50" t="s">
        <v>2071</v>
      </c>
      <c r="L992" s="50" t="s">
        <v>16</v>
      </c>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c r="AU992" s="10"/>
      <c r="AV992" s="10"/>
      <c r="AW992" s="10"/>
      <c r="AX992" s="10"/>
      <c r="AY992" s="10"/>
      <c r="AZ992" s="10"/>
      <c r="BA992" s="10"/>
      <c r="BB992" s="10"/>
      <c r="BC992" s="10"/>
      <c r="BD992" s="10"/>
      <c r="BE992" s="10"/>
      <c r="BF992" s="10"/>
      <c r="BG992" s="10"/>
      <c r="BH992" s="10"/>
      <c r="BI992" s="10"/>
      <c r="BJ992" s="10"/>
      <c r="BK992" s="10"/>
      <c r="BL992" s="10"/>
      <c r="BM992" s="10"/>
      <c r="BN992" s="10"/>
      <c r="BO992" s="10"/>
      <c r="BP992" s="10"/>
      <c r="BQ992" s="10"/>
      <c r="BR992" s="10"/>
      <c r="BS992" s="10"/>
      <c r="BT992" s="10"/>
      <c r="BU992" s="10"/>
      <c r="BV992" s="10"/>
      <c r="BW992" s="10"/>
      <c r="BX992" s="10"/>
      <c r="BY992" s="10"/>
      <c r="BZ992" s="10"/>
      <c r="CA992" s="10"/>
      <c r="CB992" s="10"/>
      <c r="CC992" s="10"/>
      <c r="CD992" s="10"/>
      <c r="CE992" s="10"/>
    </row>
    <row r="993" s="1" customFormat="1" ht="12.75" customHeight="1" spans="1:83">
      <c r="A993" s="59">
        <v>154048</v>
      </c>
      <c r="B993" s="50" t="s">
        <v>56</v>
      </c>
      <c r="C993" s="60" t="s">
        <v>2068</v>
      </c>
      <c r="D993" s="61" t="s">
        <v>1963</v>
      </c>
      <c r="E993" s="50" t="s">
        <v>1928</v>
      </c>
      <c r="F993" s="65" t="s">
        <v>2126</v>
      </c>
      <c r="G993" s="50" t="s">
        <v>2127</v>
      </c>
      <c r="H993" s="50">
        <v>621005</v>
      </c>
      <c r="I993" s="10" t="s">
        <v>1149</v>
      </c>
      <c r="J993" s="50">
        <v>44</v>
      </c>
      <c r="K993" s="50" t="s">
        <v>2071</v>
      </c>
      <c r="L993" s="50" t="s">
        <v>16</v>
      </c>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c r="AU993" s="10"/>
      <c r="AV993" s="10"/>
      <c r="AW993" s="10"/>
      <c r="AX993" s="10"/>
      <c r="AY993" s="10"/>
      <c r="AZ993" s="10"/>
      <c r="BA993" s="10"/>
      <c r="BB993" s="10"/>
      <c r="BC993" s="10"/>
      <c r="BD993" s="10"/>
      <c r="BE993" s="10"/>
      <c r="BF993" s="10"/>
      <c r="BG993" s="10"/>
      <c r="BH993" s="10"/>
      <c r="BI993" s="10"/>
      <c r="BJ993" s="10"/>
      <c r="BK993" s="10"/>
      <c r="BL993" s="10"/>
      <c r="BM993" s="10"/>
      <c r="BN993" s="10"/>
      <c r="BO993" s="10"/>
      <c r="BP993" s="10"/>
      <c r="BQ993" s="10"/>
      <c r="BR993" s="10"/>
      <c r="BS993" s="10"/>
      <c r="BT993" s="10"/>
      <c r="BU993" s="10"/>
      <c r="BV993" s="10"/>
      <c r="BW993" s="10"/>
      <c r="BX993" s="10"/>
      <c r="BY993" s="10"/>
      <c r="BZ993" s="10"/>
      <c r="CA993" s="10"/>
      <c r="CB993" s="10"/>
      <c r="CC993" s="10"/>
      <c r="CD993" s="10"/>
      <c r="CE993" s="10"/>
    </row>
    <row r="994" s="1" customFormat="1" ht="12.75" customHeight="1" spans="1:83">
      <c r="A994" s="59">
        <v>154048</v>
      </c>
      <c r="B994" s="50" t="s">
        <v>56</v>
      </c>
      <c r="C994" s="60" t="s">
        <v>2068</v>
      </c>
      <c r="D994" s="61" t="s">
        <v>1927</v>
      </c>
      <c r="E994" s="50" t="s">
        <v>1928</v>
      </c>
      <c r="F994" s="65" t="s">
        <v>2128</v>
      </c>
      <c r="G994" s="50" t="s">
        <v>2129</v>
      </c>
      <c r="H994" s="50">
        <v>715610</v>
      </c>
      <c r="I994" s="10" t="s">
        <v>573</v>
      </c>
      <c r="J994" s="50">
        <v>44</v>
      </c>
      <c r="K994" s="50" t="s">
        <v>1931</v>
      </c>
      <c r="L994" s="50" t="s">
        <v>20</v>
      </c>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c r="AY994" s="10"/>
      <c r="AZ994" s="10"/>
      <c r="BA994" s="10"/>
      <c r="BB994" s="10"/>
      <c r="BC994" s="10"/>
      <c r="BD994" s="10"/>
      <c r="BE994" s="10"/>
      <c r="BF994" s="10"/>
      <c r="BG994" s="10"/>
      <c r="BH994" s="10"/>
      <c r="BI994" s="10"/>
      <c r="BJ994" s="10"/>
      <c r="BK994" s="10"/>
      <c r="BL994" s="10"/>
      <c r="BM994" s="10"/>
      <c r="BN994" s="10"/>
      <c r="BO994" s="10"/>
      <c r="BP994" s="10"/>
      <c r="BQ994" s="10"/>
      <c r="BR994" s="10"/>
      <c r="BS994" s="10"/>
      <c r="BT994" s="10"/>
      <c r="BU994" s="10"/>
      <c r="BV994" s="10"/>
      <c r="BW994" s="10"/>
      <c r="BX994" s="10"/>
      <c r="BY994" s="10"/>
      <c r="BZ994" s="10"/>
      <c r="CA994" s="10"/>
      <c r="CB994" s="10"/>
      <c r="CC994" s="10"/>
      <c r="CD994" s="10"/>
      <c r="CE994" s="10"/>
    </row>
    <row r="995" s="1" customFormat="1" ht="12.75" customHeight="1" spans="1:83">
      <c r="A995" s="59">
        <v>154048</v>
      </c>
      <c r="B995" s="50" t="s">
        <v>56</v>
      </c>
      <c r="C995" s="60" t="s">
        <v>2068</v>
      </c>
      <c r="D995" s="61" t="s">
        <v>1927</v>
      </c>
      <c r="E995" s="50" t="s">
        <v>1928</v>
      </c>
      <c r="F995" s="65" t="s">
        <v>2130</v>
      </c>
      <c r="G995" s="50" t="s">
        <v>2131</v>
      </c>
      <c r="H995" s="50">
        <v>516210</v>
      </c>
      <c r="I995" s="10" t="s">
        <v>2035</v>
      </c>
      <c r="J995" s="50">
        <v>44</v>
      </c>
      <c r="K995" s="50" t="s">
        <v>2036</v>
      </c>
      <c r="L995" s="50" t="s">
        <v>20</v>
      </c>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c r="AY995" s="10"/>
      <c r="AZ995" s="10"/>
      <c r="BA995" s="10"/>
      <c r="BB995" s="10"/>
      <c r="BC995" s="10"/>
      <c r="BD995" s="10"/>
      <c r="BE995" s="10"/>
      <c r="BF995" s="10"/>
      <c r="BG995" s="10"/>
      <c r="BH995" s="10"/>
      <c r="BI995" s="10"/>
      <c r="BJ995" s="10"/>
      <c r="BK995" s="10"/>
      <c r="BL995" s="10"/>
      <c r="BM995" s="10"/>
      <c r="BN995" s="10"/>
      <c r="BO995" s="10"/>
      <c r="BP995" s="10"/>
      <c r="BQ995" s="10"/>
      <c r="BR995" s="10"/>
      <c r="BS995" s="10"/>
      <c r="BT995" s="10"/>
      <c r="BU995" s="10"/>
      <c r="BV995" s="10"/>
      <c r="BW995" s="10"/>
      <c r="BX995" s="10"/>
      <c r="BY995" s="10"/>
      <c r="BZ995" s="10"/>
      <c r="CA995" s="10"/>
      <c r="CB995" s="10"/>
      <c r="CC995" s="10"/>
      <c r="CD995" s="10"/>
      <c r="CE995" s="10"/>
    </row>
    <row r="996" s="1" customFormat="1" ht="12.75" customHeight="1" spans="1:83">
      <c r="A996" s="59">
        <v>154048</v>
      </c>
      <c r="B996" s="50" t="s">
        <v>56</v>
      </c>
      <c r="C996" s="60" t="s">
        <v>2068</v>
      </c>
      <c r="D996" s="61" t="s">
        <v>1927</v>
      </c>
      <c r="E996" s="50" t="s">
        <v>1928</v>
      </c>
      <c r="F996" s="65" t="s">
        <v>2132</v>
      </c>
      <c r="G996" s="50" t="s">
        <v>2133</v>
      </c>
      <c r="H996" s="50">
        <v>514320</v>
      </c>
      <c r="I996" s="10" t="s">
        <v>62</v>
      </c>
      <c r="J996" s="50">
        <v>44</v>
      </c>
      <c r="K996" s="50" t="s">
        <v>2036</v>
      </c>
      <c r="L996" s="50" t="s">
        <v>16</v>
      </c>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c r="AY996" s="10"/>
      <c r="AZ996" s="10"/>
      <c r="BA996" s="10"/>
      <c r="BB996" s="10"/>
      <c r="BC996" s="10"/>
      <c r="BD996" s="10"/>
      <c r="BE996" s="10"/>
      <c r="BF996" s="10"/>
      <c r="BG996" s="10"/>
      <c r="BH996" s="10"/>
      <c r="BI996" s="10"/>
      <c r="BJ996" s="10"/>
      <c r="BK996" s="10"/>
      <c r="BL996" s="10"/>
      <c r="BM996" s="10"/>
      <c r="BN996" s="10"/>
      <c r="BO996" s="10"/>
      <c r="BP996" s="10"/>
      <c r="BQ996" s="10"/>
      <c r="BR996" s="10"/>
      <c r="BS996" s="10"/>
      <c r="BT996" s="10"/>
      <c r="BU996" s="10"/>
      <c r="BV996" s="10"/>
      <c r="BW996" s="10"/>
      <c r="BX996" s="10"/>
      <c r="BY996" s="10"/>
      <c r="BZ996" s="10"/>
      <c r="CA996" s="10"/>
      <c r="CB996" s="10"/>
      <c r="CC996" s="10"/>
      <c r="CD996" s="10"/>
      <c r="CE996" s="10"/>
    </row>
    <row r="997" s="1" customFormat="1" ht="12.75" customHeight="1" spans="1:83">
      <c r="A997" s="59">
        <v>154048</v>
      </c>
      <c r="B997" s="50" t="s">
        <v>56</v>
      </c>
      <c r="C997" s="60" t="s">
        <v>2068</v>
      </c>
      <c r="D997" s="61" t="s">
        <v>1927</v>
      </c>
      <c r="E997" s="50" t="s">
        <v>1928</v>
      </c>
      <c r="F997" s="65" t="s">
        <v>2134</v>
      </c>
      <c r="G997" s="50" t="s">
        <v>2135</v>
      </c>
      <c r="H997" s="50">
        <v>514320</v>
      </c>
      <c r="I997" s="10" t="s">
        <v>62</v>
      </c>
      <c r="J997" s="50">
        <v>44</v>
      </c>
      <c r="K997" s="50" t="s">
        <v>2036</v>
      </c>
      <c r="L997" s="50" t="s">
        <v>16</v>
      </c>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10"/>
      <c r="AY997" s="10"/>
      <c r="AZ997" s="10"/>
      <c r="BA997" s="10"/>
      <c r="BB997" s="10"/>
      <c r="BC997" s="10"/>
      <c r="BD997" s="10"/>
      <c r="BE997" s="10"/>
      <c r="BF997" s="10"/>
      <c r="BG997" s="10"/>
      <c r="BH997" s="10"/>
      <c r="BI997" s="10"/>
      <c r="BJ997" s="10"/>
      <c r="BK997" s="10"/>
      <c r="BL997" s="10"/>
      <c r="BM997" s="10"/>
      <c r="BN997" s="10"/>
      <c r="BO997" s="10"/>
      <c r="BP997" s="10"/>
      <c r="BQ997" s="10"/>
      <c r="BR997" s="10"/>
      <c r="BS997" s="10"/>
      <c r="BT997" s="10"/>
      <c r="BU997" s="10"/>
      <c r="BV997" s="10"/>
      <c r="BW997" s="10"/>
      <c r="BX997" s="10"/>
      <c r="BY997" s="10"/>
      <c r="BZ997" s="10"/>
      <c r="CA997" s="10"/>
      <c r="CB997" s="10"/>
      <c r="CC997" s="10"/>
      <c r="CD997" s="10"/>
      <c r="CE997" s="10"/>
    </row>
    <row r="998" s="1" customFormat="1" ht="12.75" customHeight="1" spans="1:83">
      <c r="A998" s="59">
        <v>154048</v>
      </c>
      <c r="B998" s="50" t="s">
        <v>56</v>
      </c>
      <c r="C998" s="76" t="s">
        <v>2136</v>
      </c>
      <c r="D998" s="77" t="s">
        <v>2137</v>
      </c>
      <c r="E998" s="75" t="s">
        <v>2138</v>
      </c>
      <c r="F998" s="78" t="s">
        <v>2139</v>
      </c>
      <c r="G998" s="75" t="s">
        <v>2140</v>
      </c>
      <c r="H998" s="75">
        <v>514320</v>
      </c>
      <c r="I998" s="79" t="s">
        <v>2141</v>
      </c>
      <c r="J998" s="80" t="s">
        <v>2142</v>
      </c>
      <c r="K998" s="81" t="s">
        <v>2143</v>
      </c>
      <c r="L998" s="84" t="s">
        <v>2144</v>
      </c>
      <c r="M998" s="85"/>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c r="AU998" s="10"/>
      <c r="AV998" s="10"/>
      <c r="AW998" s="10"/>
      <c r="AX998" s="10"/>
      <c r="AY998" s="10"/>
      <c r="AZ998" s="10"/>
      <c r="BA998" s="10"/>
      <c r="BB998" s="10"/>
      <c r="BC998" s="10"/>
      <c r="BD998" s="10"/>
      <c r="BE998" s="10"/>
      <c r="BF998" s="10"/>
      <c r="BG998" s="10"/>
      <c r="BH998" s="10"/>
      <c r="BI998" s="10"/>
      <c r="BJ998" s="10"/>
      <c r="BK998" s="10"/>
      <c r="BL998" s="10"/>
      <c r="BM998" s="10"/>
      <c r="BN998" s="10"/>
      <c r="BO998" s="10"/>
      <c r="BP998" s="10"/>
      <c r="BQ998" s="10"/>
      <c r="BR998" s="10"/>
      <c r="BS998" s="10"/>
      <c r="BT998" s="10"/>
      <c r="BU998" s="10"/>
      <c r="BV998" s="10"/>
      <c r="BW998" s="10"/>
      <c r="BX998" s="10"/>
      <c r="BY998" s="10"/>
      <c r="BZ998" s="10"/>
      <c r="CA998" s="10"/>
      <c r="CB998" s="10"/>
      <c r="CC998" s="10"/>
      <c r="CD998" s="10"/>
      <c r="CE998" s="10"/>
    </row>
    <row r="999" s="1" customFormat="1" ht="12.75" customHeight="1" spans="1:83">
      <c r="A999" s="59">
        <v>154048</v>
      </c>
      <c r="B999" s="50" t="s">
        <v>56</v>
      </c>
      <c r="C999" s="76" t="s">
        <v>2136</v>
      </c>
      <c r="D999" s="77" t="s">
        <v>2137</v>
      </c>
      <c r="E999" s="75" t="s">
        <v>2138</v>
      </c>
      <c r="F999" s="78" t="s">
        <v>2145</v>
      </c>
      <c r="G999" s="75" t="s">
        <v>2146</v>
      </c>
      <c r="H999" s="75">
        <v>514320</v>
      </c>
      <c r="I999" s="79" t="s">
        <v>2147</v>
      </c>
      <c r="J999" s="80" t="s">
        <v>2142</v>
      </c>
      <c r="K999" s="81" t="s">
        <v>2143</v>
      </c>
      <c r="L999" s="84" t="s">
        <v>2144</v>
      </c>
      <c r="M999" s="85"/>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AY999" s="10"/>
      <c r="AZ999" s="10"/>
      <c r="BA999" s="10"/>
      <c r="BB999" s="10"/>
      <c r="BC999" s="10"/>
      <c r="BD999" s="10"/>
      <c r="BE999" s="10"/>
      <c r="BF999" s="10"/>
      <c r="BG999" s="10"/>
      <c r="BH999" s="10"/>
      <c r="BI999" s="10"/>
      <c r="BJ999" s="10"/>
      <c r="BK999" s="10"/>
      <c r="BL999" s="10"/>
      <c r="BM999" s="10"/>
      <c r="BN999" s="10"/>
      <c r="BO999" s="10"/>
      <c r="BP999" s="10"/>
      <c r="BQ999" s="10"/>
      <c r="BR999" s="10"/>
      <c r="BS999" s="10"/>
      <c r="BT999" s="10"/>
      <c r="BU999" s="10"/>
      <c r="BV999" s="10"/>
      <c r="BW999" s="10"/>
      <c r="BX999" s="10"/>
      <c r="BY999" s="10"/>
      <c r="BZ999" s="10"/>
      <c r="CA999" s="10"/>
      <c r="CB999" s="10"/>
      <c r="CC999" s="10"/>
      <c r="CD999" s="10"/>
      <c r="CE999" s="10"/>
    </row>
    <row r="1000" s="1" customFormat="1" ht="12.75" customHeight="1" spans="1:83">
      <c r="A1000" s="59">
        <v>154048</v>
      </c>
      <c r="B1000" s="50" t="s">
        <v>56</v>
      </c>
      <c r="C1000" s="76" t="s">
        <v>2136</v>
      </c>
      <c r="D1000" s="77" t="s">
        <v>2137</v>
      </c>
      <c r="E1000" s="75" t="s">
        <v>2138</v>
      </c>
      <c r="F1000" s="78" t="s">
        <v>2148</v>
      </c>
      <c r="G1000" s="75" t="s">
        <v>2149</v>
      </c>
      <c r="H1000" s="75">
        <v>514320</v>
      </c>
      <c r="I1000" s="79" t="s">
        <v>2150</v>
      </c>
      <c r="J1000" s="80" t="s">
        <v>2142</v>
      </c>
      <c r="K1000" s="81" t="s">
        <v>2143</v>
      </c>
      <c r="L1000" s="84" t="s">
        <v>2144</v>
      </c>
      <c r="M1000" s="85"/>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c r="AW1000" s="10"/>
      <c r="AX1000" s="10"/>
      <c r="AY1000" s="10"/>
      <c r="AZ1000" s="10"/>
      <c r="BA1000" s="10"/>
      <c r="BB1000" s="10"/>
      <c r="BC1000" s="10"/>
      <c r="BD1000" s="10"/>
      <c r="BE1000" s="10"/>
      <c r="BF1000" s="10"/>
      <c r="BG1000" s="10"/>
      <c r="BH1000" s="10"/>
      <c r="BI1000" s="10"/>
      <c r="BJ1000" s="10"/>
      <c r="BK1000" s="10"/>
      <c r="BL1000" s="10"/>
      <c r="BM1000" s="10"/>
      <c r="BN1000" s="10"/>
      <c r="BO1000" s="10"/>
      <c r="BP1000" s="10"/>
      <c r="BQ1000" s="10"/>
      <c r="BR1000" s="10"/>
      <c r="BS1000" s="10"/>
      <c r="BT1000" s="10"/>
      <c r="BU1000" s="10"/>
      <c r="BV1000" s="10"/>
      <c r="BW1000" s="10"/>
      <c r="BX1000" s="10"/>
      <c r="BY1000" s="10"/>
      <c r="BZ1000" s="10"/>
      <c r="CA1000" s="10"/>
      <c r="CB1000" s="10"/>
      <c r="CC1000" s="10"/>
      <c r="CD1000" s="10"/>
      <c r="CE1000" s="10"/>
    </row>
    <row r="1001" s="1" customFormat="1" ht="12.75" customHeight="1" spans="1:83">
      <c r="A1001" s="59">
        <v>154048</v>
      </c>
      <c r="B1001" s="50" t="s">
        <v>56</v>
      </c>
      <c r="C1001" s="76" t="s">
        <v>2136</v>
      </c>
      <c r="D1001" s="77" t="s">
        <v>2137</v>
      </c>
      <c r="E1001" s="75" t="s">
        <v>2138</v>
      </c>
      <c r="F1001" s="78" t="s">
        <v>2151</v>
      </c>
      <c r="G1001" s="75" t="s">
        <v>2152</v>
      </c>
      <c r="H1001" s="75">
        <v>514320</v>
      </c>
      <c r="I1001" s="79" t="s">
        <v>2153</v>
      </c>
      <c r="J1001" s="80" t="s">
        <v>2142</v>
      </c>
      <c r="K1001" s="81" t="s">
        <v>2143</v>
      </c>
      <c r="L1001" s="84" t="s">
        <v>2144</v>
      </c>
      <c r="M1001" s="85"/>
      <c r="N1001" s="10"/>
      <c r="O1001" s="10"/>
      <c r="P1001" s="10"/>
      <c r="Q1001" s="10"/>
      <c r="R1001" s="10"/>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AY1001" s="10"/>
      <c r="AZ1001" s="10"/>
      <c r="BA1001" s="10"/>
      <c r="BB1001" s="10"/>
      <c r="BC1001" s="10"/>
      <c r="BD1001" s="10"/>
      <c r="BE1001" s="10"/>
      <c r="BF1001" s="10"/>
      <c r="BG1001" s="10"/>
      <c r="BH1001" s="10"/>
      <c r="BI1001" s="10"/>
      <c r="BJ1001" s="10"/>
      <c r="BK1001" s="10"/>
      <c r="BL1001" s="10"/>
      <c r="BM1001" s="10"/>
      <c r="BN1001" s="10"/>
      <c r="BO1001" s="10"/>
      <c r="BP1001" s="10"/>
      <c r="BQ1001" s="10"/>
      <c r="BR1001" s="10"/>
      <c r="BS1001" s="10"/>
      <c r="BT1001" s="10"/>
      <c r="BU1001" s="10"/>
      <c r="BV1001" s="10"/>
      <c r="BW1001" s="10"/>
      <c r="BX1001" s="10"/>
      <c r="BY1001" s="10"/>
      <c r="BZ1001" s="10"/>
      <c r="CA1001" s="10"/>
      <c r="CB1001" s="10"/>
      <c r="CC1001" s="10"/>
      <c r="CD1001" s="10"/>
      <c r="CE1001" s="10"/>
    </row>
    <row r="1002" s="1" customFormat="1" ht="12.75" customHeight="1" spans="1:83">
      <c r="A1002" s="59">
        <v>154048</v>
      </c>
      <c r="B1002" s="50" t="s">
        <v>56</v>
      </c>
      <c r="C1002" s="76" t="s">
        <v>2136</v>
      </c>
      <c r="D1002" s="77" t="s">
        <v>2137</v>
      </c>
      <c r="E1002" s="75" t="s">
        <v>2138</v>
      </c>
      <c r="F1002" s="78" t="s">
        <v>1904</v>
      </c>
      <c r="G1002" s="75" t="s">
        <v>2154</v>
      </c>
      <c r="H1002" s="75">
        <v>514320</v>
      </c>
      <c r="I1002" s="79" t="s">
        <v>2155</v>
      </c>
      <c r="J1002" s="80" t="s">
        <v>2142</v>
      </c>
      <c r="K1002" s="81" t="s">
        <v>2156</v>
      </c>
      <c r="L1002" s="84" t="s">
        <v>2144</v>
      </c>
      <c r="M1002" s="85"/>
      <c r="N1002" s="10"/>
      <c r="O1002" s="10"/>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c r="AW1002" s="10"/>
      <c r="AX1002" s="10"/>
      <c r="AY1002" s="10"/>
      <c r="AZ1002" s="10"/>
      <c r="BA1002" s="10"/>
      <c r="BB1002" s="10"/>
      <c r="BC1002" s="10"/>
      <c r="BD1002" s="10"/>
      <c r="BE1002" s="10"/>
      <c r="BF1002" s="10"/>
      <c r="BG1002" s="10"/>
      <c r="BH1002" s="10"/>
      <c r="BI1002" s="10"/>
      <c r="BJ1002" s="10"/>
      <c r="BK1002" s="10"/>
      <c r="BL1002" s="10"/>
      <c r="BM1002" s="10"/>
      <c r="BN1002" s="10"/>
      <c r="BO1002" s="10"/>
      <c r="BP1002" s="10"/>
      <c r="BQ1002" s="10"/>
      <c r="BR1002" s="10"/>
      <c r="BS1002" s="10"/>
      <c r="BT1002" s="10"/>
      <c r="BU1002" s="10"/>
      <c r="BV1002" s="10"/>
      <c r="BW1002" s="10"/>
      <c r="BX1002" s="10"/>
      <c r="BY1002" s="10"/>
      <c r="BZ1002" s="10"/>
      <c r="CA1002" s="10"/>
      <c r="CB1002" s="10"/>
      <c r="CC1002" s="10"/>
      <c r="CD1002" s="10"/>
      <c r="CE1002" s="10"/>
    </row>
    <row r="1003" s="1" customFormat="1" ht="12.75" customHeight="1" spans="1:83">
      <c r="A1003" s="59">
        <v>154048</v>
      </c>
      <c r="B1003" s="50" t="s">
        <v>56</v>
      </c>
      <c r="C1003" s="76" t="s">
        <v>2136</v>
      </c>
      <c r="D1003" s="77" t="s">
        <v>2137</v>
      </c>
      <c r="E1003" s="75" t="s">
        <v>2138</v>
      </c>
      <c r="F1003" s="78" t="s">
        <v>2157</v>
      </c>
      <c r="G1003" s="75" t="s">
        <v>2158</v>
      </c>
      <c r="H1003" s="75">
        <v>514320</v>
      </c>
      <c r="I1003" s="79" t="s">
        <v>2153</v>
      </c>
      <c r="J1003" s="80" t="s">
        <v>2142</v>
      </c>
      <c r="K1003" s="81" t="s">
        <v>2143</v>
      </c>
      <c r="L1003" s="84" t="s">
        <v>2144</v>
      </c>
      <c r="M1003" s="85"/>
      <c r="N1003" s="10"/>
      <c r="O1003" s="10"/>
      <c r="P1003" s="10"/>
      <c r="Q1003" s="10"/>
      <c r="R1003" s="10"/>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c r="AT1003" s="10"/>
      <c r="AU1003" s="10"/>
      <c r="AV1003" s="10"/>
      <c r="AW1003" s="10"/>
      <c r="AX1003" s="10"/>
      <c r="AY1003" s="10"/>
      <c r="AZ1003" s="10"/>
      <c r="BA1003" s="10"/>
      <c r="BB1003" s="10"/>
      <c r="BC1003" s="10"/>
      <c r="BD1003" s="10"/>
      <c r="BE1003" s="10"/>
      <c r="BF1003" s="10"/>
      <c r="BG1003" s="10"/>
      <c r="BH1003" s="10"/>
      <c r="BI1003" s="10"/>
      <c r="BJ1003" s="10"/>
      <c r="BK1003" s="10"/>
      <c r="BL1003" s="10"/>
      <c r="BM1003" s="10"/>
      <c r="BN1003" s="10"/>
      <c r="BO1003" s="10"/>
      <c r="BP1003" s="10"/>
      <c r="BQ1003" s="10"/>
      <c r="BR1003" s="10"/>
      <c r="BS1003" s="10"/>
      <c r="BT1003" s="10"/>
      <c r="BU1003" s="10"/>
      <c r="BV1003" s="10"/>
      <c r="BW1003" s="10"/>
      <c r="BX1003" s="10"/>
      <c r="BY1003" s="10"/>
      <c r="BZ1003" s="10"/>
      <c r="CA1003" s="10"/>
      <c r="CB1003" s="10"/>
      <c r="CC1003" s="10"/>
      <c r="CD1003" s="10"/>
      <c r="CE1003" s="10"/>
    </row>
    <row r="1004" s="1" customFormat="1" ht="12.75" customHeight="1" spans="1:83">
      <c r="A1004" s="59">
        <v>154048</v>
      </c>
      <c r="B1004" s="50" t="s">
        <v>56</v>
      </c>
      <c r="C1004" s="76" t="s">
        <v>2136</v>
      </c>
      <c r="D1004" s="77" t="s">
        <v>2137</v>
      </c>
      <c r="E1004" s="75" t="s">
        <v>2138</v>
      </c>
      <c r="F1004" s="78" t="s">
        <v>2159</v>
      </c>
      <c r="G1004" s="75" t="s">
        <v>2160</v>
      </c>
      <c r="H1004" s="75">
        <v>514320</v>
      </c>
      <c r="I1004" s="79" t="s">
        <v>2161</v>
      </c>
      <c r="J1004" s="80" t="s">
        <v>2142</v>
      </c>
      <c r="K1004" s="81" t="s">
        <v>2156</v>
      </c>
      <c r="L1004" s="84" t="s">
        <v>2144</v>
      </c>
      <c r="M1004" s="85"/>
      <c r="N1004" s="10"/>
      <c r="O1004" s="10"/>
      <c r="P1004" s="10"/>
      <c r="Q1004" s="10"/>
      <c r="R1004" s="10"/>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c r="AT1004" s="10"/>
      <c r="AU1004" s="10"/>
      <c r="AV1004" s="10"/>
      <c r="AW1004" s="10"/>
      <c r="AX1004" s="10"/>
      <c r="AY1004" s="10"/>
      <c r="AZ1004" s="10"/>
      <c r="BA1004" s="10"/>
      <c r="BB1004" s="10"/>
      <c r="BC1004" s="10"/>
      <c r="BD1004" s="10"/>
      <c r="BE1004" s="10"/>
      <c r="BF1004" s="10"/>
      <c r="BG1004" s="10"/>
      <c r="BH1004" s="10"/>
      <c r="BI1004" s="10"/>
      <c r="BJ1004" s="10"/>
      <c r="BK1004" s="10"/>
      <c r="BL1004" s="10"/>
      <c r="BM1004" s="10"/>
      <c r="BN1004" s="10"/>
      <c r="BO1004" s="10"/>
      <c r="BP1004" s="10"/>
      <c r="BQ1004" s="10"/>
      <c r="BR1004" s="10"/>
      <c r="BS1004" s="10"/>
      <c r="BT1004" s="10"/>
      <c r="BU1004" s="10"/>
      <c r="BV1004" s="10"/>
      <c r="BW1004" s="10"/>
      <c r="BX1004" s="10"/>
      <c r="BY1004" s="10"/>
      <c r="BZ1004" s="10"/>
      <c r="CA1004" s="10"/>
      <c r="CB1004" s="10"/>
      <c r="CC1004" s="10"/>
      <c r="CD1004" s="10"/>
      <c r="CE1004" s="10"/>
    </row>
    <row r="1005" s="1" customFormat="1" ht="12.75" customHeight="1" spans="1:83">
      <c r="A1005" s="59">
        <v>154048</v>
      </c>
      <c r="B1005" s="50" t="s">
        <v>56</v>
      </c>
      <c r="C1005" s="76" t="s">
        <v>2136</v>
      </c>
      <c r="D1005" s="77" t="s">
        <v>2137</v>
      </c>
      <c r="E1005" s="75" t="s">
        <v>2138</v>
      </c>
      <c r="F1005" s="78" t="s">
        <v>1132</v>
      </c>
      <c r="G1005" s="75" t="s">
        <v>1133</v>
      </c>
      <c r="H1005" s="75">
        <v>514320</v>
      </c>
      <c r="I1005" s="79" t="s">
        <v>2161</v>
      </c>
      <c r="J1005" s="80" t="s">
        <v>2142</v>
      </c>
      <c r="K1005" s="81" t="s">
        <v>2156</v>
      </c>
      <c r="L1005" s="84" t="s">
        <v>2144</v>
      </c>
      <c r="M1005" s="85"/>
      <c r="N1005" s="10"/>
      <c r="O1005" s="10"/>
      <c r="P1005" s="10"/>
      <c r="Q1005" s="10"/>
      <c r="R1005" s="10"/>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c r="AT1005" s="10"/>
      <c r="AU1005" s="10"/>
      <c r="AV1005" s="10"/>
      <c r="AW1005" s="10"/>
      <c r="AX1005" s="10"/>
      <c r="AY1005" s="10"/>
      <c r="AZ1005" s="10"/>
      <c r="BA1005" s="10"/>
      <c r="BB1005" s="10"/>
      <c r="BC1005" s="10"/>
      <c r="BD1005" s="10"/>
      <c r="BE1005" s="10"/>
      <c r="BF1005" s="10"/>
      <c r="BG1005" s="10"/>
      <c r="BH1005" s="10"/>
      <c r="BI1005" s="10"/>
      <c r="BJ1005" s="10"/>
      <c r="BK1005" s="10"/>
      <c r="BL1005" s="10"/>
      <c r="BM1005" s="10"/>
      <c r="BN1005" s="10"/>
      <c r="BO1005" s="10"/>
      <c r="BP1005" s="10"/>
      <c r="BQ1005" s="10"/>
      <c r="BR1005" s="10"/>
      <c r="BS1005" s="10"/>
      <c r="BT1005" s="10"/>
      <c r="BU1005" s="10"/>
      <c r="BV1005" s="10"/>
      <c r="BW1005" s="10"/>
      <c r="BX1005" s="10"/>
      <c r="BY1005" s="10"/>
      <c r="BZ1005" s="10"/>
      <c r="CA1005" s="10"/>
      <c r="CB1005" s="10"/>
      <c r="CC1005" s="10"/>
      <c r="CD1005" s="10"/>
      <c r="CE1005" s="10"/>
    </row>
    <row r="1006" s="1" customFormat="1" ht="12.75" customHeight="1" spans="1:83">
      <c r="A1006" s="59">
        <v>154048</v>
      </c>
      <c r="B1006" s="50" t="s">
        <v>56</v>
      </c>
      <c r="C1006" s="76" t="s">
        <v>2136</v>
      </c>
      <c r="D1006" s="77" t="s">
        <v>2137</v>
      </c>
      <c r="E1006" s="75" t="s">
        <v>2138</v>
      </c>
      <c r="F1006" s="78" t="s">
        <v>2162</v>
      </c>
      <c r="G1006" s="75" t="s">
        <v>2163</v>
      </c>
      <c r="H1006" s="75">
        <v>514320</v>
      </c>
      <c r="I1006" s="79" t="s">
        <v>2161</v>
      </c>
      <c r="J1006" s="80" t="s">
        <v>2142</v>
      </c>
      <c r="K1006" s="81" t="s">
        <v>2156</v>
      </c>
      <c r="L1006" s="84" t="s">
        <v>2144</v>
      </c>
      <c r="M1006" s="85"/>
      <c r="N1006" s="10"/>
      <c r="O1006" s="10"/>
      <c r="P1006" s="10"/>
      <c r="Q1006" s="10"/>
      <c r="R1006" s="10"/>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c r="AY1006" s="10"/>
      <c r="AZ1006" s="10"/>
      <c r="BA1006" s="10"/>
      <c r="BB1006" s="10"/>
      <c r="BC1006" s="10"/>
      <c r="BD1006" s="10"/>
      <c r="BE1006" s="10"/>
      <c r="BF1006" s="10"/>
      <c r="BG1006" s="10"/>
      <c r="BH1006" s="10"/>
      <c r="BI1006" s="10"/>
      <c r="BJ1006" s="10"/>
      <c r="BK1006" s="10"/>
      <c r="BL1006" s="10"/>
      <c r="BM1006" s="10"/>
      <c r="BN1006" s="10"/>
      <c r="BO1006" s="10"/>
      <c r="BP1006" s="10"/>
      <c r="BQ1006" s="10"/>
      <c r="BR1006" s="10"/>
      <c r="BS1006" s="10"/>
      <c r="BT1006" s="10"/>
      <c r="BU1006" s="10"/>
      <c r="BV1006" s="10"/>
      <c r="BW1006" s="10"/>
      <c r="BX1006" s="10"/>
      <c r="BY1006" s="10"/>
      <c r="BZ1006" s="10"/>
      <c r="CA1006" s="10"/>
      <c r="CB1006" s="10"/>
      <c r="CC1006" s="10"/>
      <c r="CD1006" s="10"/>
      <c r="CE1006" s="10"/>
    </row>
    <row r="1007" s="1" customFormat="1" ht="12.75" customHeight="1" spans="1:83">
      <c r="A1007" s="59">
        <v>154048</v>
      </c>
      <c r="B1007" s="50" t="s">
        <v>56</v>
      </c>
      <c r="C1007" s="76" t="s">
        <v>2136</v>
      </c>
      <c r="D1007" s="77" t="s">
        <v>2137</v>
      </c>
      <c r="E1007" s="75" t="s">
        <v>2138</v>
      </c>
      <c r="F1007" s="78" t="s">
        <v>2164</v>
      </c>
      <c r="G1007" s="75" t="s">
        <v>2165</v>
      </c>
      <c r="H1007" s="75">
        <v>514320</v>
      </c>
      <c r="I1007" s="79" t="s">
        <v>2166</v>
      </c>
      <c r="J1007" s="80" t="s">
        <v>2142</v>
      </c>
      <c r="K1007" s="81" t="s">
        <v>2143</v>
      </c>
      <c r="L1007" s="84" t="s">
        <v>2144</v>
      </c>
      <c r="M1007" s="85"/>
      <c r="N1007" s="10"/>
      <c r="O1007" s="10"/>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AY1007" s="10"/>
      <c r="AZ1007" s="10"/>
      <c r="BA1007" s="10"/>
      <c r="BB1007" s="10"/>
      <c r="BC1007" s="10"/>
      <c r="BD1007" s="10"/>
      <c r="BE1007" s="10"/>
      <c r="BF1007" s="10"/>
      <c r="BG1007" s="10"/>
      <c r="BH1007" s="10"/>
      <c r="BI1007" s="10"/>
      <c r="BJ1007" s="10"/>
      <c r="BK1007" s="10"/>
      <c r="BL1007" s="10"/>
      <c r="BM1007" s="10"/>
      <c r="BN1007" s="10"/>
      <c r="BO1007" s="10"/>
      <c r="BP1007" s="10"/>
      <c r="BQ1007" s="10"/>
      <c r="BR1007" s="10"/>
      <c r="BS1007" s="10"/>
      <c r="BT1007" s="10"/>
      <c r="BU1007" s="10"/>
      <c r="BV1007" s="10"/>
      <c r="BW1007" s="10"/>
      <c r="BX1007" s="10"/>
      <c r="BY1007" s="10"/>
      <c r="BZ1007" s="10"/>
      <c r="CA1007" s="10"/>
      <c r="CB1007" s="10"/>
      <c r="CC1007" s="10"/>
      <c r="CD1007" s="10"/>
      <c r="CE1007" s="10"/>
    </row>
    <row r="1008" s="1" customFormat="1" ht="12.75" customHeight="1" spans="1:83">
      <c r="A1008" s="59">
        <v>154048</v>
      </c>
      <c r="B1008" s="50" t="s">
        <v>56</v>
      </c>
      <c r="C1008" s="76" t="s">
        <v>2136</v>
      </c>
      <c r="D1008" s="77" t="s">
        <v>2137</v>
      </c>
      <c r="E1008" s="75" t="s">
        <v>2138</v>
      </c>
      <c r="F1008" s="78" t="s">
        <v>2167</v>
      </c>
      <c r="G1008" s="75" t="s">
        <v>2168</v>
      </c>
      <c r="H1008" s="75">
        <v>514320</v>
      </c>
      <c r="I1008" s="79" t="s">
        <v>2169</v>
      </c>
      <c r="J1008" s="80" t="s">
        <v>2142</v>
      </c>
      <c r="K1008" s="81" t="s">
        <v>2143</v>
      </c>
      <c r="L1008" s="84" t="s">
        <v>2144</v>
      </c>
      <c r="M1008" s="85"/>
      <c r="N1008" s="10"/>
      <c r="O1008" s="10"/>
      <c r="P1008" s="10"/>
      <c r="Q1008" s="10"/>
      <c r="R1008" s="10"/>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c r="BC1008" s="10"/>
      <c r="BD1008" s="10"/>
      <c r="BE1008" s="10"/>
      <c r="BF1008" s="10"/>
      <c r="BG1008" s="10"/>
      <c r="BH1008" s="10"/>
      <c r="BI1008" s="10"/>
      <c r="BJ1008" s="10"/>
      <c r="BK1008" s="10"/>
      <c r="BL1008" s="10"/>
      <c r="BM1008" s="10"/>
      <c r="BN1008" s="10"/>
      <c r="BO1008" s="10"/>
      <c r="BP1008" s="10"/>
      <c r="BQ1008" s="10"/>
      <c r="BR1008" s="10"/>
      <c r="BS1008" s="10"/>
      <c r="BT1008" s="10"/>
      <c r="BU1008" s="10"/>
      <c r="BV1008" s="10"/>
      <c r="BW1008" s="10"/>
      <c r="BX1008" s="10"/>
      <c r="BY1008" s="10"/>
      <c r="BZ1008" s="10"/>
      <c r="CA1008" s="10"/>
      <c r="CB1008" s="10"/>
      <c r="CC1008" s="10"/>
      <c r="CD1008" s="10"/>
      <c r="CE1008" s="10"/>
    </row>
    <row r="1009" s="1" customFormat="1" ht="12.75" customHeight="1" spans="1:83">
      <c r="A1009" s="59">
        <v>154048</v>
      </c>
      <c r="B1009" s="50" t="s">
        <v>56</v>
      </c>
      <c r="C1009" s="76" t="s">
        <v>2136</v>
      </c>
      <c r="D1009" s="77" t="s">
        <v>2137</v>
      </c>
      <c r="E1009" s="75" t="s">
        <v>2138</v>
      </c>
      <c r="F1009" s="78" t="s">
        <v>2170</v>
      </c>
      <c r="G1009" s="75" t="s">
        <v>2171</v>
      </c>
      <c r="H1009" s="75">
        <v>514320</v>
      </c>
      <c r="I1009" s="79" t="s">
        <v>2169</v>
      </c>
      <c r="J1009" s="80" t="s">
        <v>2142</v>
      </c>
      <c r="K1009" s="81" t="s">
        <v>2143</v>
      </c>
      <c r="L1009" s="84" t="s">
        <v>2144</v>
      </c>
      <c r="M1009" s="85"/>
      <c r="N1009" s="10"/>
      <c r="O1009" s="10"/>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c r="BC1009" s="10"/>
      <c r="BD1009" s="10"/>
      <c r="BE1009" s="10"/>
      <c r="BF1009" s="10"/>
      <c r="BG1009" s="10"/>
      <c r="BH1009" s="10"/>
      <c r="BI1009" s="10"/>
      <c r="BJ1009" s="10"/>
      <c r="BK1009" s="10"/>
      <c r="BL1009" s="10"/>
      <c r="BM1009" s="10"/>
      <c r="BN1009" s="10"/>
      <c r="BO1009" s="10"/>
      <c r="BP1009" s="10"/>
      <c r="BQ1009" s="10"/>
      <c r="BR1009" s="10"/>
      <c r="BS1009" s="10"/>
      <c r="BT1009" s="10"/>
      <c r="BU1009" s="10"/>
      <c r="BV1009" s="10"/>
      <c r="BW1009" s="10"/>
      <c r="BX1009" s="10"/>
      <c r="BY1009" s="10"/>
      <c r="BZ1009" s="10"/>
      <c r="CA1009" s="10"/>
      <c r="CB1009" s="10"/>
      <c r="CC1009" s="10"/>
      <c r="CD1009" s="10"/>
      <c r="CE1009" s="10"/>
    </row>
    <row r="1010" s="1" customFormat="1" ht="12.75" customHeight="1" spans="1:83">
      <c r="A1010" s="59">
        <v>154048</v>
      </c>
      <c r="B1010" s="50" t="s">
        <v>56</v>
      </c>
      <c r="C1010" s="76" t="s">
        <v>2136</v>
      </c>
      <c r="D1010" s="77" t="s">
        <v>2137</v>
      </c>
      <c r="E1010" s="75" t="s">
        <v>2138</v>
      </c>
      <c r="F1010" s="78" t="s">
        <v>2172</v>
      </c>
      <c r="G1010" s="75" t="s">
        <v>2173</v>
      </c>
      <c r="H1010" s="75">
        <v>514320</v>
      </c>
      <c r="I1010" s="79" t="s">
        <v>2150</v>
      </c>
      <c r="J1010" s="80" t="s">
        <v>2142</v>
      </c>
      <c r="K1010" s="81" t="s">
        <v>2143</v>
      </c>
      <c r="L1010" s="84" t="s">
        <v>2144</v>
      </c>
      <c r="M1010" s="85"/>
      <c r="N1010" s="10"/>
      <c r="O1010" s="10"/>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c r="AT1010" s="10"/>
      <c r="AU1010" s="10"/>
      <c r="AV1010" s="10"/>
      <c r="AW1010" s="10"/>
      <c r="AX1010" s="10"/>
      <c r="AY1010" s="10"/>
      <c r="AZ1010" s="10"/>
      <c r="BA1010" s="10"/>
      <c r="BB1010" s="10"/>
      <c r="BC1010" s="10"/>
      <c r="BD1010" s="10"/>
      <c r="BE1010" s="10"/>
      <c r="BF1010" s="10"/>
      <c r="BG1010" s="10"/>
      <c r="BH1010" s="10"/>
      <c r="BI1010" s="10"/>
      <c r="BJ1010" s="10"/>
      <c r="BK1010" s="10"/>
      <c r="BL1010" s="10"/>
      <c r="BM1010" s="10"/>
      <c r="BN1010" s="10"/>
      <c r="BO1010" s="10"/>
      <c r="BP1010" s="10"/>
      <c r="BQ1010" s="10"/>
      <c r="BR1010" s="10"/>
      <c r="BS1010" s="10"/>
      <c r="BT1010" s="10"/>
      <c r="BU1010" s="10"/>
      <c r="BV1010" s="10"/>
      <c r="BW1010" s="10"/>
      <c r="BX1010" s="10"/>
      <c r="BY1010" s="10"/>
      <c r="BZ1010" s="10"/>
      <c r="CA1010" s="10"/>
      <c r="CB1010" s="10"/>
      <c r="CC1010" s="10"/>
      <c r="CD1010" s="10"/>
      <c r="CE1010" s="10"/>
    </row>
    <row r="1011" s="1" customFormat="1" ht="12.75" customHeight="1" spans="1:83">
      <c r="A1011" s="59">
        <v>154048</v>
      </c>
      <c r="B1011" s="50" t="s">
        <v>56</v>
      </c>
      <c r="C1011" s="76" t="s">
        <v>2136</v>
      </c>
      <c r="D1011" s="77" t="s">
        <v>2137</v>
      </c>
      <c r="E1011" s="75" t="s">
        <v>2138</v>
      </c>
      <c r="F1011" s="78" t="s">
        <v>2174</v>
      </c>
      <c r="G1011" s="75" t="s">
        <v>2175</v>
      </c>
      <c r="H1011" s="75">
        <v>514320</v>
      </c>
      <c r="I1011" s="79" t="s">
        <v>2161</v>
      </c>
      <c r="J1011" s="80" t="s">
        <v>2142</v>
      </c>
      <c r="K1011" s="81" t="s">
        <v>2156</v>
      </c>
      <c r="L1011" s="84" t="s">
        <v>2144</v>
      </c>
      <c r="M1011" s="85"/>
      <c r="N1011" s="10"/>
      <c r="O1011" s="10"/>
      <c r="P1011" s="10"/>
      <c r="Q1011" s="10"/>
      <c r="R1011" s="10"/>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c r="AW1011" s="10"/>
      <c r="AX1011" s="10"/>
      <c r="AY1011" s="10"/>
      <c r="AZ1011" s="10"/>
      <c r="BA1011" s="10"/>
      <c r="BB1011" s="10"/>
      <c r="BC1011" s="10"/>
      <c r="BD1011" s="10"/>
      <c r="BE1011" s="10"/>
      <c r="BF1011" s="10"/>
      <c r="BG1011" s="10"/>
      <c r="BH1011" s="10"/>
      <c r="BI1011" s="10"/>
      <c r="BJ1011" s="10"/>
      <c r="BK1011" s="10"/>
      <c r="BL1011" s="10"/>
      <c r="BM1011" s="10"/>
      <c r="BN1011" s="10"/>
      <c r="BO1011" s="10"/>
      <c r="BP1011" s="10"/>
      <c r="BQ1011" s="10"/>
      <c r="BR1011" s="10"/>
      <c r="BS1011" s="10"/>
      <c r="BT1011" s="10"/>
      <c r="BU1011" s="10"/>
      <c r="BV1011" s="10"/>
      <c r="BW1011" s="10"/>
      <c r="BX1011" s="10"/>
      <c r="BY1011" s="10"/>
      <c r="BZ1011" s="10"/>
      <c r="CA1011" s="10"/>
      <c r="CB1011" s="10"/>
      <c r="CC1011" s="10"/>
      <c r="CD1011" s="10"/>
      <c r="CE1011" s="10"/>
    </row>
    <row r="1012" s="1" customFormat="1" ht="12.75" customHeight="1" spans="1:83">
      <c r="A1012" s="59">
        <v>154048</v>
      </c>
      <c r="B1012" s="50" t="s">
        <v>56</v>
      </c>
      <c r="C1012" s="76" t="s">
        <v>2136</v>
      </c>
      <c r="D1012" s="77" t="s">
        <v>2137</v>
      </c>
      <c r="E1012" s="75" t="s">
        <v>2138</v>
      </c>
      <c r="F1012" s="78" t="s">
        <v>2176</v>
      </c>
      <c r="G1012" s="75" t="s">
        <v>2177</v>
      </c>
      <c r="H1012" s="75">
        <v>514320</v>
      </c>
      <c r="I1012" s="79" t="s">
        <v>2178</v>
      </c>
      <c r="J1012" s="80" t="s">
        <v>2142</v>
      </c>
      <c r="K1012" s="81" t="s">
        <v>2179</v>
      </c>
      <c r="L1012" s="84" t="s">
        <v>2144</v>
      </c>
      <c r="M1012" s="85"/>
      <c r="N1012" s="10"/>
      <c r="O1012" s="10"/>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10"/>
      <c r="AY1012" s="10"/>
      <c r="AZ1012" s="10"/>
      <c r="BA1012" s="10"/>
      <c r="BB1012" s="10"/>
      <c r="BC1012" s="10"/>
      <c r="BD1012" s="10"/>
      <c r="BE1012" s="10"/>
      <c r="BF1012" s="10"/>
      <c r="BG1012" s="10"/>
      <c r="BH1012" s="10"/>
      <c r="BI1012" s="10"/>
      <c r="BJ1012" s="10"/>
      <c r="BK1012" s="10"/>
      <c r="BL1012" s="10"/>
      <c r="BM1012" s="10"/>
      <c r="BN1012" s="10"/>
      <c r="BO1012" s="10"/>
      <c r="BP1012" s="10"/>
      <c r="BQ1012" s="10"/>
      <c r="BR1012" s="10"/>
      <c r="BS1012" s="10"/>
      <c r="BT1012" s="10"/>
      <c r="BU1012" s="10"/>
      <c r="BV1012" s="10"/>
      <c r="BW1012" s="10"/>
      <c r="BX1012" s="10"/>
      <c r="BY1012" s="10"/>
      <c r="BZ1012" s="10"/>
      <c r="CA1012" s="10"/>
      <c r="CB1012" s="10"/>
      <c r="CC1012" s="10"/>
      <c r="CD1012" s="10"/>
      <c r="CE1012" s="10"/>
    </row>
    <row r="1013" s="1" customFormat="1" ht="12.75" customHeight="1" spans="1:83">
      <c r="A1013" s="59">
        <v>154048</v>
      </c>
      <c r="B1013" s="50" t="s">
        <v>56</v>
      </c>
      <c r="C1013" s="76" t="s">
        <v>2136</v>
      </c>
      <c r="D1013" s="77" t="s">
        <v>2137</v>
      </c>
      <c r="E1013" s="75" t="s">
        <v>2138</v>
      </c>
      <c r="F1013" s="78" t="s">
        <v>2180</v>
      </c>
      <c r="G1013" s="75" t="s">
        <v>2181</v>
      </c>
      <c r="H1013" s="75">
        <v>514320</v>
      </c>
      <c r="I1013" s="79" t="s">
        <v>2182</v>
      </c>
      <c r="J1013" s="80" t="s">
        <v>2142</v>
      </c>
      <c r="K1013" s="81" t="s">
        <v>2179</v>
      </c>
      <c r="L1013" s="84" t="s">
        <v>2144</v>
      </c>
      <c r="M1013" s="85"/>
      <c r="N1013" s="10"/>
      <c r="O1013" s="10"/>
      <c r="P1013" s="10"/>
      <c r="Q1013" s="10"/>
      <c r="R1013" s="10"/>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c r="AY1013" s="10"/>
      <c r="AZ1013" s="10"/>
      <c r="BA1013" s="10"/>
      <c r="BB1013" s="10"/>
      <c r="BC1013" s="10"/>
      <c r="BD1013" s="10"/>
      <c r="BE1013" s="10"/>
      <c r="BF1013" s="10"/>
      <c r="BG1013" s="10"/>
      <c r="BH1013" s="10"/>
      <c r="BI1013" s="10"/>
      <c r="BJ1013" s="10"/>
      <c r="BK1013" s="10"/>
      <c r="BL1013" s="10"/>
      <c r="BM1013" s="10"/>
      <c r="BN1013" s="10"/>
      <c r="BO1013" s="10"/>
      <c r="BP1013" s="10"/>
      <c r="BQ1013" s="10"/>
      <c r="BR1013" s="10"/>
      <c r="BS1013" s="10"/>
      <c r="BT1013" s="10"/>
      <c r="BU1013" s="10"/>
      <c r="BV1013" s="10"/>
      <c r="BW1013" s="10"/>
      <c r="BX1013" s="10"/>
      <c r="BY1013" s="10"/>
      <c r="BZ1013" s="10"/>
      <c r="CA1013" s="10"/>
      <c r="CB1013" s="10"/>
      <c r="CC1013" s="10"/>
      <c r="CD1013" s="10"/>
      <c r="CE1013" s="10"/>
    </row>
    <row r="1014" s="1" customFormat="1" ht="12.75" customHeight="1" spans="1:83">
      <c r="A1014" s="59">
        <v>154048</v>
      </c>
      <c r="B1014" s="50" t="s">
        <v>56</v>
      </c>
      <c r="C1014" s="76" t="s">
        <v>2136</v>
      </c>
      <c r="D1014" s="77" t="s">
        <v>2137</v>
      </c>
      <c r="E1014" s="75" t="s">
        <v>2138</v>
      </c>
      <c r="F1014" s="78" t="s">
        <v>2183</v>
      </c>
      <c r="G1014" s="75" t="s">
        <v>2184</v>
      </c>
      <c r="H1014" s="75">
        <v>514320</v>
      </c>
      <c r="I1014" s="79" t="s">
        <v>2185</v>
      </c>
      <c r="J1014" s="80" t="s">
        <v>2142</v>
      </c>
      <c r="K1014" s="81" t="s">
        <v>2156</v>
      </c>
      <c r="L1014" s="84" t="s">
        <v>2144</v>
      </c>
      <c r="M1014" s="85"/>
      <c r="N1014" s="10"/>
      <c r="O1014" s="10"/>
      <c r="P1014" s="10"/>
      <c r="Q1014" s="10"/>
      <c r="R1014" s="10"/>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10"/>
      <c r="AY1014" s="10"/>
      <c r="AZ1014" s="10"/>
      <c r="BA1014" s="10"/>
      <c r="BB1014" s="10"/>
      <c r="BC1014" s="10"/>
      <c r="BD1014" s="10"/>
      <c r="BE1014" s="10"/>
      <c r="BF1014" s="10"/>
      <c r="BG1014" s="10"/>
      <c r="BH1014" s="10"/>
      <c r="BI1014" s="10"/>
      <c r="BJ1014" s="10"/>
      <c r="BK1014" s="10"/>
      <c r="BL1014" s="10"/>
      <c r="BM1014" s="10"/>
      <c r="BN1014" s="10"/>
      <c r="BO1014" s="10"/>
      <c r="BP1014" s="10"/>
      <c r="BQ1014" s="10"/>
      <c r="BR1014" s="10"/>
      <c r="BS1014" s="10"/>
      <c r="BT1014" s="10"/>
      <c r="BU1014" s="10"/>
      <c r="BV1014" s="10"/>
      <c r="BW1014" s="10"/>
      <c r="BX1014" s="10"/>
      <c r="BY1014" s="10"/>
      <c r="BZ1014" s="10"/>
      <c r="CA1014" s="10"/>
      <c r="CB1014" s="10"/>
      <c r="CC1014" s="10"/>
      <c r="CD1014" s="10"/>
      <c r="CE1014" s="10"/>
    </row>
    <row r="1015" s="1" customFormat="1" ht="12.75" customHeight="1" spans="1:83">
      <c r="A1015" s="59">
        <v>154048</v>
      </c>
      <c r="B1015" s="50" t="s">
        <v>56</v>
      </c>
      <c r="C1015" s="76" t="s">
        <v>2136</v>
      </c>
      <c r="D1015" s="77" t="s">
        <v>2137</v>
      </c>
      <c r="E1015" s="75" t="s">
        <v>2138</v>
      </c>
      <c r="F1015" s="78" t="s">
        <v>2186</v>
      </c>
      <c r="G1015" s="75" t="s">
        <v>2187</v>
      </c>
      <c r="H1015" s="75">
        <v>514320</v>
      </c>
      <c r="I1015" s="79" t="s">
        <v>2188</v>
      </c>
      <c r="J1015" s="80" t="s">
        <v>2142</v>
      </c>
      <c r="K1015" s="81" t="s">
        <v>2156</v>
      </c>
      <c r="L1015" s="84" t="s">
        <v>2144</v>
      </c>
      <c r="M1015" s="85"/>
      <c r="N1015" s="10"/>
      <c r="O1015" s="10"/>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c r="AT1015" s="10"/>
      <c r="AU1015" s="10"/>
      <c r="AV1015" s="10"/>
      <c r="AW1015" s="10"/>
      <c r="AX1015" s="10"/>
      <c r="AY1015" s="10"/>
      <c r="AZ1015" s="10"/>
      <c r="BA1015" s="10"/>
      <c r="BB1015" s="10"/>
      <c r="BC1015" s="10"/>
      <c r="BD1015" s="10"/>
      <c r="BE1015" s="10"/>
      <c r="BF1015" s="10"/>
      <c r="BG1015" s="10"/>
      <c r="BH1015" s="10"/>
      <c r="BI1015" s="10"/>
      <c r="BJ1015" s="10"/>
      <c r="BK1015" s="10"/>
      <c r="BL1015" s="10"/>
      <c r="BM1015" s="10"/>
      <c r="BN1015" s="10"/>
      <c r="BO1015" s="10"/>
      <c r="BP1015" s="10"/>
      <c r="BQ1015" s="10"/>
      <c r="BR1015" s="10"/>
      <c r="BS1015" s="10"/>
      <c r="BT1015" s="10"/>
      <c r="BU1015" s="10"/>
      <c r="BV1015" s="10"/>
      <c r="BW1015" s="10"/>
      <c r="BX1015" s="10"/>
      <c r="BY1015" s="10"/>
      <c r="BZ1015" s="10"/>
      <c r="CA1015" s="10"/>
      <c r="CB1015" s="10"/>
      <c r="CC1015" s="10"/>
      <c r="CD1015" s="10"/>
      <c r="CE1015" s="10"/>
    </row>
    <row r="1016" s="1" customFormat="1" ht="12.75" customHeight="1" spans="1:83">
      <c r="A1016" s="59">
        <v>154048</v>
      </c>
      <c r="B1016" s="50" t="s">
        <v>56</v>
      </c>
      <c r="C1016" s="76" t="s">
        <v>2136</v>
      </c>
      <c r="D1016" s="77" t="s">
        <v>2137</v>
      </c>
      <c r="E1016" s="75" t="s">
        <v>2138</v>
      </c>
      <c r="F1016" s="78" t="s">
        <v>2189</v>
      </c>
      <c r="G1016" s="75" t="s">
        <v>2190</v>
      </c>
      <c r="H1016" s="75">
        <v>514320</v>
      </c>
      <c r="I1016" s="79" t="s">
        <v>2166</v>
      </c>
      <c r="J1016" s="80" t="s">
        <v>2142</v>
      </c>
      <c r="K1016" s="81" t="s">
        <v>2179</v>
      </c>
      <c r="L1016" s="84" t="s">
        <v>2144</v>
      </c>
      <c r="M1016" s="85"/>
      <c r="N1016" s="10"/>
      <c r="O1016" s="10"/>
      <c r="P1016" s="10"/>
      <c r="Q1016" s="10"/>
      <c r="R1016" s="10"/>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c r="AW1016" s="10"/>
      <c r="AX1016" s="10"/>
      <c r="AY1016" s="10"/>
      <c r="AZ1016" s="10"/>
      <c r="BA1016" s="10"/>
      <c r="BB1016" s="10"/>
      <c r="BC1016" s="10"/>
      <c r="BD1016" s="10"/>
      <c r="BE1016" s="10"/>
      <c r="BF1016" s="10"/>
      <c r="BG1016" s="10"/>
      <c r="BH1016" s="10"/>
      <c r="BI1016" s="10"/>
      <c r="BJ1016" s="10"/>
      <c r="BK1016" s="10"/>
      <c r="BL1016" s="10"/>
      <c r="BM1016" s="10"/>
      <c r="BN1016" s="10"/>
      <c r="BO1016" s="10"/>
      <c r="BP1016" s="10"/>
      <c r="BQ1016" s="10"/>
      <c r="BR1016" s="10"/>
      <c r="BS1016" s="10"/>
      <c r="BT1016" s="10"/>
      <c r="BU1016" s="10"/>
      <c r="BV1016" s="10"/>
      <c r="BW1016" s="10"/>
      <c r="BX1016" s="10"/>
      <c r="BY1016" s="10"/>
      <c r="BZ1016" s="10"/>
      <c r="CA1016" s="10"/>
      <c r="CB1016" s="10"/>
      <c r="CC1016" s="10"/>
      <c r="CD1016" s="10"/>
      <c r="CE1016" s="10"/>
    </row>
    <row r="1017" s="1" customFormat="1" ht="12.75" customHeight="1" spans="1:83">
      <c r="A1017" s="59">
        <v>154048</v>
      </c>
      <c r="B1017" s="50" t="s">
        <v>56</v>
      </c>
      <c r="C1017" s="76" t="s">
        <v>2136</v>
      </c>
      <c r="D1017" s="77" t="s">
        <v>2137</v>
      </c>
      <c r="E1017" s="75" t="s">
        <v>2138</v>
      </c>
      <c r="F1017" s="78" t="s">
        <v>2191</v>
      </c>
      <c r="G1017" s="75" t="s">
        <v>2192</v>
      </c>
      <c r="H1017" s="75">
        <v>514320</v>
      </c>
      <c r="I1017" s="79" t="s">
        <v>2153</v>
      </c>
      <c r="J1017" s="80" t="s">
        <v>2142</v>
      </c>
      <c r="K1017" s="81" t="s">
        <v>2143</v>
      </c>
      <c r="L1017" s="84" t="s">
        <v>2144</v>
      </c>
      <c r="M1017" s="85"/>
      <c r="N1017" s="10"/>
      <c r="O1017" s="10"/>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AY1017" s="10"/>
      <c r="AZ1017" s="10"/>
      <c r="BA1017" s="10"/>
      <c r="BB1017" s="10"/>
      <c r="BC1017" s="10"/>
      <c r="BD1017" s="10"/>
      <c r="BE1017" s="10"/>
      <c r="BF1017" s="10"/>
      <c r="BG1017" s="10"/>
      <c r="BH1017" s="10"/>
      <c r="BI1017" s="10"/>
      <c r="BJ1017" s="10"/>
      <c r="BK1017" s="10"/>
      <c r="BL1017" s="10"/>
      <c r="BM1017" s="10"/>
      <c r="BN1017" s="10"/>
      <c r="BO1017" s="10"/>
      <c r="BP1017" s="10"/>
      <c r="BQ1017" s="10"/>
      <c r="BR1017" s="10"/>
      <c r="BS1017" s="10"/>
      <c r="BT1017" s="10"/>
      <c r="BU1017" s="10"/>
      <c r="BV1017" s="10"/>
      <c r="BW1017" s="10"/>
      <c r="BX1017" s="10"/>
      <c r="BY1017" s="10"/>
      <c r="BZ1017" s="10"/>
      <c r="CA1017" s="10"/>
      <c r="CB1017" s="10"/>
      <c r="CC1017" s="10"/>
      <c r="CD1017" s="10"/>
      <c r="CE1017" s="10"/>
    </row>
    <row r="1018" s="1" customFormat="1" ht="12.75" customHeight="1" spans="1:83">
      <c r="A1018" s="59">
        <v>154048</v>
      </c>
      <c r="B1018" s="50" t="s">
        <v>56</v>
      </c>
      <c r="C1018" s="76" t="s">
        <v>2136</v>
      </c>
      <c r="D1018" s="77" t="s">
        <v>2137</v>
      </c>
      <c r="E1018" s="75" t="s">
        <v>2138</v>
      </c>
      <c r="F1018" s="78" t="s">
        <v>2193</v>
      </c>
      <c r="G1018" s="75" t="s">
        <v>2194</v>
      </c>
      <c r="H1018" s="75">
        <v>641015</v>
      </c>
      <c r="I1018" s="79" t="s">
        <v>2195</v>
      </c>
      <c r="J1018" s="80" t="s">
        <v>2142</v>
      </c>
      <c r="K1018" s="81" t="s">
        <v>2156</v>
      </c>
      <c r="L1018" s="84" t="s">
        <v>2144</v>
      </c>
      <c r="M1018" s="85"/>
      <c r="N1018" s="10"/>
      <c r="O1018" s="10"/>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c r="AT1018" s="10"/>
      <c r="AU1018" s="10"/>
      <c r="AV1018" s="10"/>
      <c r="AW1018" s="10"/>
      <c r="AX1018" s="10"/>
      <c r="AY1018" s="10"/>
      <c r="AZ1018" s="10"/>
      <c r="BA1018" s="10"/>
      <c r="BB1018" s="10"/>
      <c r="BC1018" s="10"/>
      <c r="BD1018" s="10"/>
      <c r="BE1018" s="10"/>
      <c r="BF1018" s="10"/>
      <c r="BG1018" s="10"/>
      <c r="BH1018" s="10"/>
      <c r="BI1018" s="10"/>
      <c r="BJ1018" s="10"/>
      <c r="BK1018" s="10"/>
      <c r="BL1018" s="10"/>
      <c r="BM1018" s="10"/>
      <c r="BN1018" s="10"/>
      <c r="BO1018" s="10"/>
      <c r="BP1018" s="10"/>
      <c r="BQ1018" s="10"/>
      <c r="BR1018" s="10"/>
      <c r="BS1018" s="10"/>
      <c r="BT1018" s="10"/>
      <c r="BU1018" s="10"/>
      <c r="BV1018" s="10"/>
      <c r="BW1018" s="10"/>
      <c r="BX1018" s="10"/>
      <c r="BY1018" s="10"/>
      <c r="BZ1018" s="10"/>
      <c r="CA1018" s="10"/>
      <c r="CB1018" s="10"/>
      <c r="CC1018" s="10"/>
      <c r="CD1018" s="10"/>
      <c r="CE1018" s="10"/>
    </row>
    <row r="1019" s="1" customFormat="1" ht="12.75" customHeight="1" spans="1:83">
      <c r="A1019" s="59">
        <v>154048</v>
      </c>
      <c r="B1019" s="50" t="s">
        <v>56</v>
      </c>
      <c r="C1019" s="76" t="s">
        <v>2136</v>
      </c>
      <c r="D1019" s="77" t="s">
        <v>2137</v>
      </c>
      <c r="E1019" s="75" t="s">
        <v>2138</v>
      </c>
      <c r="F1019" s="78" t="s">
        <v>2196</v>
      </c>
      <c r="G1019" s="75" t="s">
        <v>2197</v>
      </c>
      <c r="H1019" s="75">
        <v>514320</v>
      </c>
      <c r="I1019" s="79" t="s">
        <v>2153</v>
      </c>
      <c r="J1019" s="80" t="s">
        <v>2142</v>
      </c>
      <c r="K1019" s="81" t="s">
        <v>2143</v>
      </c>
      <c r="L1019" s="84" t="s">
        <v>2144</v>
      </c>
      <c r="M1019" s="85"/>
      <c r="N1019" s="10"/>
      <c r="O1019" s="10"/>
      <c r="P1019" s="10"/>
      <c r="Q1019" s="10"/>
      <c r="R1019" s="10"/>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c r="AW1019" s="10"/>
      <c r="AX1019" s="10"/>
      <c r="AY1019" s="10"/>
      <c r="AZ1019" s="10"/>
      <c r="BA1019" s="10"/>
      <c r="BB1019" s="10"/>
      <c r="BC1019" s="10"/>
      <c r="BD1019" s="10"/>
      <c r="BE1019" s="10"/>
      <c r="BF1019" s="10"/>
      <c r="BG1019" s="10"/>
      <c r="BH1019" s="10"/>
      <c r="BI1019" s="10"/>
      <c r="BJ1019" s="10"/>
      <c r="BK1019" s="10"/>
      <c r="BL1019" s="10"/>
      <c r="BM1019" s="10"/>
      <c r="BN1019" s="10"/>
      <c r="BO1019" s="10"/>
      <c r="BP1019" s="10"/>
      <c r="BQ1019" s="10"/>
      <c r="BR1019" s="10"/>
      <c r="BS1019" s="10"/>
      <c r="BT1019" s="10"/>
      <c r="BU1019" s="10"/>
      <c r="BV1019" s="10"/>
      <c r="BW1019" s="10"/>
      <c r="BX1019" s="10"/>
      <c r="BY1019" s="10"/>
      <c r="BZ1019" s="10"/>
      <c r="CA1019" s="10"/>
      <c r="CB1019" s="10"/>
      <c r="CC1019" s="10"/>
      <c r="CD1019" s="10"/>
      <c r="CE1019" s="10"/>
    </row>
    <row r="1020" s="1" customFormat="1" ht="12.75" customHeight="1" spans="1:83">
      <c r="A1020" s="59">
        <v>154048</v>
      </c>
      <c r="B1020" s="50" t="s">
        <v>56</v>
      </c>
      <c r="C1020" s="76" t="s">
        <v>2136</v>
      </c>
      <c r="D1020" s="77" t="s">
        <v>2137</v>
      </c>
      <c r="E1020" s="75" t="s">
        <v>2138</v>
      </c>
      <c r="F1020" s="78" t="s">
        <v>2198</v>
      </c>
      <c r="G1020" s="75" t="s">
        <v>2199</v>
      </c>
      <c r="H1020" s="75">
        <v>514320</v>
      </c>
      <c r="I1020" s="79" t="s">
        <v>2161</v>
      </c>
      <c r="J1020" s="80" t="s">
        <v>2142</v>
      </c>
      <c r="K1020" s="81" t="s">
        <v>2156</v>
      </c>
      <c r="L1020" s="84" t="s">
        <v>2144</v>
      </c>
      <c r="M1020" s="85"/>
      <c r="N1020" s="10"/>
      <c r="O1020" s="10"/>
      <c r="P1020" s="10"/>
      <c r="Q1020" s="10"/>
      <c r="R1020" s="10"/>
      <c r="S1020" s="10"/>
      <c r="T1020" s="10"/>
      <c r="U1020" s="10"/>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AY1020" s="10"/>
      <c r="AZ1020" s="10"/>
      <c r="BA1020" s="10"/>
      <c r="BB1020" s="10"/>
      <c r="BC1020" s="10"/>
      <c r="BD1020" s="10"/>
      <c r="BE1020" s="10"/>
      <c r="BF1020" s="10"/>
      <c r="BG1020" s="10"/>
      <c r="BH1020" s="10"/>
      <c r="BI1020" s="10"/>
      <c r="BJ1020" s="10"/>
      <c r="BK1020" s="10"/>
      <c r="BL1020" s="10"/>
      <c r="BM1020" s="10"/>
      <c r="BN1020" s="10"/>
      <c r="BO1020" s="10"/>
      <c r="BP1020" s="10"/>
      <c r="BQ1020" s="10"/>
      <c r="BR1020" s="10"/>
      <c r="BS1020" s="10"/>
      <c r="BT1020" s="10"/>
      <c r="BU1020" s="10"/>
      <c r="BV1020" s="10"/>
      <c r="BW1020" s="10"/>
      <c r="BX1020" s="10"/>
      <c r="BY1020" s="10"/>
      <c r="BZ1020" s="10"/>
      <c r="CA1020" s="10"/>
      <c r="CB1020" s="10"/>
      <c r="CC1020" s="10"/>
      <c r="CD1020" s="10"/>
      <c r="CE1020" s="10"/>
    </row>
    <row r="1021" s="1" customFormat="1" ht="12.75" customHeight="1" spans="1:83">
      <c r="A1021" s="59">
        <v>154048</v>
      </c>
      <c r="B1021" s="50" t="s">
        <v>56</v>
      </c>
      <c r="C1021" s="76" t="s">
        <v>2136</v>
      </c>
      <c r="D1021" s="77" t="s">
        <v>2137</v>
      </c>
      <c r="E1021" s="75" t="s">
        <v>2138</v>
      </c>
      <c r="F1021" s="78" t="s">
        <v>2200</v>
      </c>
      <c r="G1021" s="75" t="s">
        <v>2201</v>
      </c>
      <c r="H1021" s="75">
        <v>514320</v>
      </c>
      <c r="I1021" s="79" t="s">
        <v>2161</v>
      </c>
      <c r="J1021" s="80" t="s">
        <v>2142</v>
      </c>
      <c r="K1021" s="81" t="s">
        <v>2179</v>
      </c>
      <c r="L1021" s="84" t="s">
        <v>2144</v>
      </c>
      <c r="M1021" s="85"/>
      <c r="N1021" s="10"/>
      <c r="O1021" s="10"/>
      <c r="P1021" s="10"/>
      <c r="Q1021" s="10"/>
      <c r="R1021" s="10"/>
      <c r="S1021" s="10"/>
      <c r="T1021" s="10"/>
      <c r="U1021" s="10"/>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c r="BC1021" s="10"/>
      <c r="BD1021" s="10"/>
      <c r="BE1021" s="10"/>
      <c r="BF1021" s="10"/>
      <c r="BG1021" s="10"/>
      <c r="BH1021" s="10"/>
      <c r="BI1021" s="10"/>
      <c r="BJ1021" s="10"/>
      <c r="BK1021" s="10"/>
      <c r="BL1021" s="10"/>
      <c r="BM1021" s="10"/>
      <c r="BN1021" s="10"/>
      <c r="BO1021" s="10"/>
      <c r="BP1021" s="10"/>
      <c r="BQ1021" s="10"/>
      <c r="BR1021" s="10"/>
      <c r="BS1021" s="10"/>
      <c r="BT1021" s="10"/>
      <c r="BU1021" s="10"/>
      <c r="BV1021" s="10"/>
      <c r="BW1021" s="10"/>
      <c r="BX1021" s="10"/>
      <c r="BY1021" s="10"/>
      <c r="BZ1021" s="10"/>
      <c r="CA1021" s="10"/>
      <c r="CB1021" s="10"/>
      <c r="CC1021" s="10"/>
      <c r="CD1021" s="10"/>
      <c r="CE1021" s="10"/>
    </row>
    <row r="1022" s="1" customFormat="1" ht="12.75" customHeight="1" spans="1:83">
      <c r="A1022" s="59">
        <v>154048</v>
      </c>
      <c r="B1022" s="50" t="s">
        <v>56</v>
      </c>
      <c r="C1022" s="76" t="s">
        <v>2136</v>
      </c>
      <c r="D1022" s="77" t="s">
        <v>2137</v>
      </c>
      <c r="E1022" s="75" t="s">
        <v>2138</v>
      </c>
      <c r="F1022" s="78" t="s">
        <v>2202</v>
      </c>
      <c r="G1022" s="75" t="s">
        <v>2203</v>
      </c>
      <c r="H1022" s="75">
        <v>514320</v>
      </c>
      <c r="I1022" s="79" t="s">
        <v>2161</v>
      </c>
      <c r="J1022" s="80" t="s">
        <v>2142</v>
      </c>
      <c r="K1022" s="81" t="s">
        <v>2179</v>
      </c>
      <c r="L1022" s="84" t="s">
        <v>2144</v>
      </c>
      <c r="M1022" s="85"/>
      <c r="N1022" s="10"/>
      <c r="O1022" s="10"/>
      <c r="P1022" s="10"/>
      <c r="Q1022" s="10"/>
      <c r="R1022" s="10"/>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c r="BC1022" s="10"/>
      <c r="BD1022" s="10"/>
      <c r="BE1022" s="10"/>
      <c r="BF1022" s="10"/>
      <c r="BG1022" s="10"/>
      <c r="BH1022" s="10"/>
      <c r="BI1022" s="10"/>
      <c r="BJ1022" s="10"/>
      <c r="BK1022" s="10"/>
      <c r="BL1022" s="10"/>
      <c r="BM1022" s="10"/>
      <c r="BN1022" s="10"/>
      <c r="BO1022" s="10"/>
      <c r="BP1022" s="10"/>
      <c r="BQ1022" s="10"/>
      <c r="BR1022" s="10"/>
      <c r="BS1022" s="10"/>
      <c r="BT1022" s="10"/>
      <c r="BU1022" s="10"/>
      <c r="BV1022" s="10"/>
      <c r="BW1022" s="10"/>
      <c r="BX1022" s="10"/>
      <c r="BY1022" s="10"/>
      <c r="BZ1022" s="10"/>
      <c r="CA1022" s="10"/>
      <c r="CB1022" s="10"/>
      <c r="CC1022" s="10"/>
      <c r="CD1022" s="10"/>
      <c r="CE1022" s="10"/>
    </row>
    <row r="1023" s="1" customFormat="1" ht="12.75" customHeight="1" spans="1:83">
      <c r="A1023" s="59">
        <v>154048</v>
      </c>
      <c r="B1023" s="50" t="s">
        <v>56</v>
      </c>
      <c r="C1023" s="76" t="s">
        <v>2136</v>
      </c>
      <c r="D1023" s="77" t="s">
        <v>2137</v>
      </c>
      <c r="E1023" s="75" t="s">
        <v>2138</v>
      </c>
      <c r="F1023" s="78" t="s">
        <v>2204</v>
      </c>
      <c r="G1023" s="75" t="s">
        <v>2205</v>
      </c>
      <c r="H1023" s="75">
        <v>641015</v>
      </c>
      <c r="I1023" s="79" t="s">
        <v>2195</v>
      </c>
      <c r="J1023" s="80" t="s">
        <v>2142</v>
      </c>
      <c r="K1023" s="81" t="s">
        <v>2143</v>
      </c>
      <c r="L1023" s="84" t="s">
        <v>2144</v>
      </c>
      <c r="M1023" s="85"/>
      <c r="N1023" s="10"/>
      <c r="O1023" s="10"/>
      <c r="P1023" s="10"/>
      <c r="Q1023" s="10"/>
      <c r="R1023" s="10"/>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c r="BC1023" s="10"/>
      <c r="BD1023" s="10"/>
      <c r="BE1023" s="10"/>
      <c r="BF1023" s="10"/>
      <c r="BG1023" s="10"/>
      <c r="BH1023" s="10"/>
      <c r="BI1023" s="10"/>
      <c r="BJ1023" s="10"/>
      <c r="BK1023" s="10"/>
      <c r="BL1023" s="10"/>
      <c r="BM1023" s="10"/>
      <c r="BN1023" s="10"/>
      <c r="BO1023" s="10"/>
      <c r="BP1023" s="10"/>
      <c r="BQ1023" s="10"/>
      <c r="BR1023" s="10"/>
      <c r="BS1023" s="10"/>
      <c r="BT1023" s="10"/>
      <c r="BU1023" s="10"/>
      <c r="BV1023" s="10"/>
      <c r="BW1023" s="10"/>
      <c r="BX1023" s="10"/>
      <c r="BY1023" s="10"/>
      <c r="BZ1023" s="10"/>
      <c r="CA1023" s="10"/>
      <c r="CB1023" s="10"/>
      <c r="CC1023" s="10"/>
      <c r="CD1023" s="10"/>
      <c r="CE1023" s="10"/>
    </row>
    <row r="1024" s="1" customFormat="1" ht="12.75" customHeight="1" spans="1:83">
      <c r="A1024" s="59">
        <v>154048</v>
      </c>
      <c r="B1024" s="50" t="s">
        <v>56</v>
      </c>
      <c r="C1024" s="76" t="s">
        <v>2136</v>
      </c>
      <c r="D1024" s="77" t="s">
        <v>2137</v>
      </c>
      <c r="E1024" s="75" t="s">
        <v>2138</v>
      </c>
      <c r="F1024" s="78" t="s">
        <v>2206</v>
      </c>
      <c r="G1024" s="75" t="s">
        <v>2207</v>
      </c>
      <c r="H1024" s="75">
        <v>514320</v>
      </c>
      <c r="I1024" s="79" t="s">
        <v>2150</v>
      </c>
      <c r="J1024" s="80" t="s">
        <v>2142</v>
      </c>
      <c r="K1024" s="81" t="s">
        <v>2143</v>
      </c>
      <c r="L1024" s="84" t="s">
        <v>2144</v>
      </c>
      <c r="M1024" s="85"/>
      <c r="N1024" s="10"/>
      <c r="O1024" s="10"/>
      <c r="P1024" s="10"/>
      <c r="Q1024" s="10"/>
      <c r="R1024" s="10"/>
      <c r="S1024" s="10"/>
      <c r="T1024" s="10"/>
      <c r="U1024" s="10"/>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c r="BC1024" s="10"/>
      <c r="BD1024" s="10"/>
      <c r="BE1024" s="10"/>
      <c r="BF1024" s="10"/>
      <c r="BG1024" s="10"/>
      <c r="BH1024" s="10"/>
      <c r="BI1024" s="10"/>
      <c r="BJ1024" s="10"/>
      <c r="BK1024" s="10"/>
      <c r="BL1024" s="10"/>
      <c r="BM1024" s="10"/>
      <c r="BN1024" s="10"/>
      <c r="BO1024" s="10"/>
      <c r="BP1024" s="10"/>
      <c r="BQ1024" s="10"/>
      <c r="BR1024" s="10"/>
      <c r="BS1024" s="10"/>
      <c r="BT1024" s="10"/>
      <c r="BU1024" s="10"/>
      <c r="BV1024" s="10"/>
      <c r="BW1024" s="10"/>
      <c r="BX1024" s="10"/>
      <c r="BY1024" s="10"/>
      <c r="BZ1024" s="10"/>
      <c r="CA1024" s="10"/>
      <c r="CB1024" s="10"/>
      <c r="CC1024" s="10"/>
      <c r="CD1024" s="10"/>
      <c r="CE1024" s="10"/>
    </row>
    <row r="1025" s="1" customFormat="1" ht="12.75" customHeight="1" spans="1:83">
      <c r="A1025" s="59">
        <v>154048</v>
      </c>
      <c r="B1025" s="50" t="s">
        <v>56</v>
      </c>
      <c r="C1025" s="76" t="s">
        <v>2136</v>
      </c>
      <c r="D1025" s="77" t="s">
        <v>2137</v>
      </c>
      <c r="E1025" s="75" t="s">
        <v>2138</v>
      </c>
      <c r="F1025" s="78" t="s">
        <v>2208</v>
      </c>
      <c r="G1025" s="75" t="s">
        <v>2209</v>
      </c>
      <c r="H1025" s="75">
        <v>641015</v>
      </c>
      <c r="I1025" s="79" t="s">
        <v>2195</v>
      </c>
      <c r="J1025" s="80" t="s">
        <v>2142</v>
      </c>
      <c r="K1025" s="81" t="s">
        <v>2179</v>
      </c>
      <c r="L1025" s="84" t="s">
        <v>2144</v>
      </c>
      <c r="M1025" s="85"/>
      <c r="N1025" s="10"/>
      <c r="O1025" s="10"/>
      <c r="P1025" s="10"/>
      <c r="Q1025" s="10"/>
      <c r="R1025" s="10"/>
      <c r="S1025" s="10"/>
      <c r="T1025" s="10"/>
      <c r="U1025" s="10"/>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c r="AY1025" s="10"/>
      <c r="AZ1025" s="10"/>
      <c r="BA1025" s="10"/>
      <c r="BB1025" s="10"/>
      <c r="BC1025" s="10"/>
      <c r="BD1025" s="10"/>
      <c r="BE1025" s="10"/>
      <c r="BF1025" s="10"/>
      <c r="BG1025" s="10"/>
      <c r="BH1025" s="10"/>
      <c r="BI1025" s="10"/>
      <c r="BJ1025" s="10"/>
      <c r="BK1025" s="10"/>
      <c r="BL1025" s="10"/>
      <c r="BM1025" s="10"/>
      <c r="BN1025" s="10"/>
      <c r="BO1025" s="10"/>
      <c r="BP1025" s="10"/>
      <c r="BQ1025" s="10"/>
      <c r="BR1025" s="10"/>
      <c r="BS1025" s="10"/>
      <c r="BT1025" s="10"/>
      <c r="BU1025" s="10"/>
      <c r="BV1025" s="10"/>
      <c r="BW1025" s="10"/>
      <c r="BX1025" s="10"/>
      <c r="BY1025" s="10"/>
      <c r="BZ1025" s="10"/>
      <c r="CA1025" s="10"/>
      <c r="CB1025" s="10"/>
      <c r="CC1025" s="10"/>
      <c r="CD1025" s="10"/>
      <c r="CE1025" s="10"/>
    </row>
    <row r="1026" s="1" customFormat="1" ht="12.75" customHeight="1" spans="1:83">
      <c r="A1026" s="59">
        <v>154048</v>
      </c>
      <c r="B1026" s="50" t="s">
        <v>56</v>
      </c>
      <c r="C1026" s="76" t="s">
        <v>2136</v>
      </c>
      <c r="D1026" s="77" t="s">
        <v>2137</v>
      </c>
      <c r="E1026" s="75" t="s">
        <v>2138</v>
      </c>
      <c r="F1026" s="78" t="s">
        <v>2210</v>
      </c>
      <c r="G1026" s="75" t="s">
        <v>2211</v>
      </c>
      <c r="H1026" s="75">
        <v>514320</v>
      </c>
      <c r="I1026" s="79" t="s">
        <v>2153</v>
      </c>
      <c r="J1026" s="80" t="s">
        <v>2142</v>
      </c>
      <c r="K1026" s="81" t="s">
        <v>2143</v>
      </c>
      <c r="L1026" s="84" t="s">
        <v>2144</v>
      </c>
      <c r="M1026" s="85"/>
      <c r="N1026" s="10"/>
      <c r="O1026" s="10"/>
      <c r="P1026" s="10"/>
      <c r="Q1026" s="10"/>
      <c r="R1026" s="10"/>
      <c r="S1026" s="10"/>
      <c r="T1026" s="10"/>
      <c r="U1026" s="10"/>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c r="BC1026" s="10"/>
      <c r="BD1026" s="10"/>
      <c r="BE1026" s="10"/>
      <c r="BF1026" s="10"/>
      <c r="BG1026" s="10"/>
      <c r="BH1026" s="10"/>
      <c r="BI1026" s="10"/>
      <c r="BJ1026" s="10"/>
      <c r="BK1026" s="10"/>
      <c r="BL1026" s="10"/>
      <c r="BM1026" s="10"/>
      <c r="BN1026" s="10"/>
      <c r="BO1026" s="10"/>
      <c r="BP1026" s="10"/>
      <c r="BQ1026" s="10"/>
      <c r="BR1026" s="10"/>
      <c r="BS1026" s="10"/>
      <c r="BT1026" s="10"/>
      <c r="BU1026" s="10"/>
      <c r="BV1026" s="10"/>
      <c r="BW1026" s="10"/>
      <c r="BX1026" s="10"/>
      <c r="BY1026" s="10"/>
      <c r="BZ1026" s="10"/>
      <c r="CA1026" s="10"/>
      <c r="CB1026" s="10"/>
      <c r="CC1026" s="10"/>
      <c r="CD1026" s="10"/>
      <c r="CE1026" s="10"/>
    </row>
    <row r="1027" s="1" customFormat="1" ht="12.75" customHeight="1" spans="1:83">
      <c r="A1027" s="59">
        <v>154048</v>
      </c>
      <c r="B1027" s="50" t="s">
        <v>56</v>
      </c>
      <c r="C1027" s="76" t="s">
        <v>2136</v>
      </c>
      <c r="D1027" s="77" t="s">
        <v>2137</v>
      </c>
      <c r="E1027" s="75" t="s">
        <v>2138</v>
      </c>
      <c r="F1027" s="78" t="s">
        <v>2212</v>
      </c>
      <c r="G1027" s="75" t="s">
        <v>2213</v>
      </c>
      <c r="H1027" s="75">
        <v>514320</v>
      </c>
      <c r="I1027" s="79" t="s">
        <v>2161</v>
      </c>
      <c r="J1027" s="80" t="s">
        <v>2142</v>
      </c>
      <c r="K1027" s="81" t="s">
        <v>2156</v>
      </c>
      <c r="L1027" s="84" t="s">
        <v>2144</v>
      </c>
      <c r="M1027" s="85"/>
      <c r="N1027" s="10"/>
      <c r="O1027" s="10"/>
      <c r="P1027" s="10"/>
      <c r="Q1027" s="10"/>
      <c r="R1027" s="10"/>
      <c r="S1027" s="10"/>
      <c r="T1027" s="10"/>
      <c r="U1027" s="10"/>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c r="BC1027" s="10"/>
      <c r="BD1027" s="10"/>
      <c r="BE1027" s="10"/>
      <c r="BF1027" s="10"/>
      <c r="BG1027" s="10"/>
      <c r="BH1027" s="10"/>
      <c r="BI1027" s="10"/>
      <c r="BJ1027" s="10"/>
      <c r="BK1027" s="10"/>
      <c r="BL1027" s="10"/>
      <c r="BM1027" s="10"/>
      <c r="BN1027" s="10"/>
      <c r="BO1027" s="10"/>
      <c r="BP1027" s="10"/>
      <c r="BQ1027" s="10"/>
      <c r="BR1027" s="10"/>
      <c r="BS1027" s="10"/>
      <c r="BT1027" s="10"/>
      <c r="BU1027" s="10"/>
      <c r="BV1027" s="10"/>
      <c r="BW1027" s="10"/>
      <c r="BX1027" s="10"/>
      <c r="BY1027" s="10"/>
      <c r="BZ1027" s="10"/>
      <c r="CA1027" s="10"/>
      <c r="CB1027" s="10"/>
      <c r="CC1027" s="10"/>
      <c r="CD1027" s="10"/>
      <c r="CE1027" s="10"/>
    </row>
    <row r="1028" s="1" customFormat="1" ht="12.75" customHeight="1" spans="1:83">
      <c r="A1028" s="59">
        <v>154048</v>
      </c>
      <c r="B1028" s="50" t="s">
        <v>56</v>
      </c>
      <c r="C1028" s="76" t="s">
        <v>2136</v>
      </c>
      <c r="D1028" s="77" t="s">
        <v>2137</v>
      </c>
      <c r="E1028" s="75" t="s">
        <v>2138</v>
      </c>
      <c r="F1028" s="78" t="s">
        <v>2214</v>
      </c>
      <c r="G1028" s="75" t="s">
        <v>2215</v>
      </c>
      <c r="H1028" s="75">
        <v>514320</v>
      </c>
      <c r="I1028" s="79" t="s">
        <v>2216</v>
      </c>
      <c r="J1028" s="80" t="s">
        <v>2142</v>
      </c>
      <c r="K1028" s="81" t="s">
        <v>2179</v>
      </c>
      <c r="L1028" s="84" t="s">
        <v>2144</v>
      </c>
      <c r="M1028" s="85"/>
      <c r="N1028" s="10"/>
      <c r="O1028" s="10"/>
      <c r="P1028" s="10"/>
      <c r="Q1028" s="10"/>
      <c r="R1028" s="10"/>
      <c r="S1028" s="10"/>
      <c r="T1028" s="10"/>
      <c r="U1028" s="10"/>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c r="BC1028" s="10"/>
      <c r="BD1028" s="10"/>
      <c r="BE1028" s="10"/>
      <c r="BF1028" s="10"/>
      <c r="BG1028" s="10"/>
      <c r="BH1028" s="10"/>
      <c r="BI1028" s="10"/>
      <c r="BJ1028" s="10"/>
      <c r="BK1028" s="10"/>
      <c r="BL1028" s="10"/>
      <c r="BM1028" s="10"/>
      <c r="BN1028" s="10"/>
      <c r="BO1028" s="10"/>
      <c r="BP1028" s="10"/>
      <c r="BQ1028" s="10"/>
      <c r="BR1028" s="10"/>
      <c r="BS1028" s="10"/>
      <c r="BT1028" s="10"/>
      <c r="BU1028" s="10"/>
      <c r="BV1028" s="10"/>
      <c r="BW1028" s="10"/>
      <c r="BX1028" s="10"/>
      <c r="BY1028" s="10"/>
      <c r="BZ1028" s="10"/>
      <c r="CA1028" s="10"/>
      <c r="CB1028" s="10"/>
      <c r="CC1028" s="10"/>
      <c r="CD1028" s="10"/>
      <c r="CE1028" s="10"/>
    </row>
    <row r="1029" s="1" customFormat="1" ht="12.75" customHeight="1" spans="1:83">
      <c r="A1029" s="59">
        <v>154048</v>
      </c>
      <c r="B1029" s="50" t="s">
        <v>56</v>
      </c>
      <c r="C1029" s="76" t="s">
        <v>2136</v>
      </c>
      <c r="D1029" s="77" t="s">
        <v>2137</v>
      </c>
      <c r="E1029" s="75" t="s">
        <v>2138</v>
      </c>
      <c r="F1029" s="78" t="s">
        <v>2217</v>
      </c>
      <c r="G1029" s="75" t="s">
        <v>2218</v>
      </c>
      <c r="H1029" s="75">
        <v>514320</v>
      </c>
      <c r="I1029" s="79" t="s">
        <v>2169</v>
      </c>
      <c r="J1029" s="80" t="s">
        <v>2142</v>
      </c>
      <c r="K1029" s="81" t="s">
        <v>2156</v>
      </c>
      <c r="L1029" s="84" t="s">
        <v>2144</v>
      </c>
      <c r="M1029" s="85"/>
      <c r="N1029" s="10"/>
      <c r="O1029" s="10"/>
      <c r="P1029" s="10"/>
      <c r="Q1029" s="10"/>
      <c r="R1029" s="10"/>
      <c r="S1029" s="10"/>
      <c r="T1029" s="10"/>
      <c r="U1029" s="10"/>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c r="BC1029" s="10"/>
      <c r="BD1029" s="10"/>
      <c r="BE1029" s="10"/>
      <c r="BF1029" s="10"/>
      <c r="BG1029" s="10"/>
      <c r="BH1029" s="10"/>
      <c r="BI1029" s="10"/>
      <c r="BJ1029" s="10"/>
      <c r="BK1029" s="10"/>
      <c r="BL1029" s="10"/>
      <c r="BM1029" s="10"/>
      <c r="BN1029" s="10"/>
      <c r="BO1029" s="10"/>
      <c r="BP1029" s="10"/>
      <c r="BQ1029" s="10"/>
      <c r="BR1029" s="10"/>
      <c r="BS1029" s="10"/>
      <c r="BT1029" s="10"/>
      <c r="BU1029" s="10"/>
      <c r="BV1029" s="10"/>
      <c r="BW1029" s="10"/>
      <c r="BX1029" s="10"/>
      <c r="BY1029" s="10"/>
      <c r="BZ1029" s="10"/>
      <c r="CA1029" s="10"/>
      <c r="CB1029" s="10"/>
      <c r="CC1029" s="10"/>
      <c r="CD1029" s="10"/>
      <c r="CE1029" s="10"/>
    </row>
    <row r="1030" s="1" customFormat="1" ht="12.75" customHeight="1" spans="1:83">
      <c r="A1030" s="59">
        <v>154048</v>
      </c>
      <c r="B1030" s="50" t="s">
        <v>56</v>
      </c>
      <c r="C1030" s="76" t="s">
        <v>2136</v>
      </c>
      <c r="D1030" s="77" t="s">
        <v>2137</v>
      </c>
      <c r="E1030" s="75" t="s">
        <v>2138</v>
      </c>
      <c r="F1030" s="78" t="s">
        <v>1785</v>
      </c>
      <c r="G1030" s="75" t="s">
        <v>2219</v>
      </c>
      <c r="H1030" s="75">
        <v>514320</v>
      </c>
      <c r="I1030" s="79" t="s">
        <v>2153</v>
      </c>
      <c r="J1030" s="80" t="s">
        <v>2142</v>
      </c>
      <c r="K1030" s="81" t="s">
        <v>2143</v>
      </c>
      <c r="L1030" s="84" t="s">
        <v>2144</v>
      </c>
      <c r="M1030" s="85"/>
      <c r="N1030" s="10"/>
      <c r="O1030" s="10"/>
      <c r="P1030" s="10"/>
      <c r="Q1030" s="10"/>
      <c r="R1030" s="10"/>
      <c r="S1030" s="10"/>
      <c r="T1030" s="10"/>
      <c r="U1030" s="10"/>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c r="BC1030" s="10"/>
      <c r="BD1030" s="10"/>
      <c r="BE1030" s="10"/>
      <c r="BF1030" s="10"/>
      <c r="BG1030" s="10"/>
      <c r="BH1030" s="10"/>
      <c r="BI1030" s="10"/>
      <c r="BJ1030" s="10"/>
      <c r="BK1030" s="10"/>
      <c r="BL1030" s="10"/>
      <c r="BM1030" s="10"/>
      <c r="BN1030" s="10"/>
      <c r="BO1030" s="10"/>
      <c r="BP1030" s="10"/>
      <c r="BQ1030" s="10"/>
      <c r="BR1030" s="10"/>
      <c r="BS1030" s="10"/>
      <c r="BT1030" s="10"/>
      <c r="BU1030" s="10"/>
      <c r="BV1030" s="10"/>
      <c r="BW1030" s="10"/>
      <c r="BX1030" s="10"/>
      <c r="BY1030" s="10"/>
      <c r="BZ1030" s="10"/>
      <c r="CA1030" s="10"/>
      <c r="CB1030" s="10"/>
      <c r="CC1030" s="10"/>
      <c r="CD1030" s="10"/>
      <c r="CE1030" s="10"/>
    </row>
    <row r="1031" s="1" customFormat="1" ht="12.75" customHeight="1" spans="1:83">
      <c r="A1031" s="59">
        <v>154048</v>
      </c>
      <c r="B1031" s="50" t="s">
        <v>56</v>
      </c>
      <c r="C1031" s="76" t="s">
        <v>2136</v>
      </c>
      <c r="D1031" s="77" t="s">
        <v>2137</v>
      </c>
      <c r="E1031" s="75" t="s">
        <v>2138</v>
      </c>
      <c r="F1031" s="78" t="s">
        <v>2220</v>
      </c>
      <c r="G1031" s="75" t="s">
        <v>2221</v>
      </c>
      <c r="H1031" s="75">
        <v>514320</v>
      </c>
      <c r="I1031" s="79" t="s">
        <v>2150</v>
      </c>
      <c r="J1031" s="80" t="s">
        <v>2142</v>
      </c>
      <c r="K1031" s="81" t="s">
        <v>2143</v>
      </c>
      <c r="L1031" s="84" t="s">
        <v>2144</v>
      </c>
      <c r="M1031" s="85"/>
      <c r="N1031" s="10"/>
      <c r="O1031" s="10"/>
      <c r="P1031" s="10"/>
      <c r="Q1031" s="10"/>
      <c r="R1031" s="10"/>
      <c r="S1031" s="10"/>
      <c r="T1031" s="10"/>
      <c r="U1031" s="10"/>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c r="AY1031" s="10"/>
      <c r="AZ1031" s="10"/>
      <c r="BA1031" s="10"/>
      <c r="BB1031" s="10"/>
      <c r="BC1031" s="10"/>
      <c r="BD1031" s="10"/>
      <c r="BE1031" s="10"/>
      <c r="BF1031" s="10"/>
      <c r="BG1031" s="10"/>
      <c r="BH1031" s="10"/>
      <c r="BI1031" s="10"/>
      <c r="BJ1031" s="10"/>
      <c r="BK1031" s="10"/>
      <c r="BL1031" s="10"/>
      <c r="BM1031" s="10"/>
      <c r="BN1031" s="10"/>
      <c r="BO1031" s="10"/>
      <c r="BP1031" s="10"/>
      <c r="BQ1031" s="10"/>
      <c r="BR1031" s="10"/>
      <c r="BS1031" s="10"/>
      <c r="BT1031" s="10"/>
      <c r="BU1031" s="10"/>
      <c r="BV1031" s="10"/>
      <c r="BW1031" s="10"/>
      <c r="BX1031" s="10"/>
      <c r="BY1031" s="10"/>
      <c r="BZ1031" s="10"/>
      <c r="CA1031" s="10"/>
      <c r="CB1031" s="10"/>
      <c r="CC1031" s="10"/>
      <c r="CD1031" s="10"/>
      <c r="CE1031" s="10"/>
    </row>
    <row r="1032" s="1" customFormat="1" ht="12.75" customHeight="1" spans="1:83">
      <c r="A1032" s="59">
        <v>154048</v>
      </c>
      <c r="B1032" s="50" t="s">
        <v>56</v>
      </c>
      <c r="C1032" s="76" t="s">
        <v>2136</v>
      </c>
      <c r="D1032" s="77" t="s">
        <v>2137</v>
      </c>
      <c r="E1032" s="75" t="s">
        <v>2138</v>
      </c>
      <c r="F1032" s="78" t="s">
        <v>1181</v>
      </c>
      <c r="G1032" s="75" t="s">
        <v>2222</v>
      </c>
      <c r="H1032" s="75">
        <v>514320</v>
      </c>
      <c r="I1032" s="79" t="s">
        <v>2161</v>
      </c>
      <c r="J1032" s="80" t="s">
        <v>2142</v>
      </c>
      <c r="K1032" s="81" t="s">
        <v>2179</v>
      </c>
      <c r="L1032" s="84" t="s">
        <v>2144</v>
      </c>
      <c r="M1032" s="85"/>
      <c r="N1032" s="10"/>
      <c r="O1032" s="10"/>
      <c r="P1032" s="10"/>
      <c r="Q1032" s="10"/>
      <c r="R1032" s="10"/>
      <c r="S1032" s="10"/>
      <c r="T1032" s="10"/>
      <c r="U1032" s="10"/>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AY1032" s="10"/>
      <c r="AZ1032" s="10"/>
      <c r="BA1032" s="10"/>
      <c r="BB1032" s="10"/>
      <c r="BC1032" s="10"/>
      <c r="BD1032" s="10"/>
      <c r="BE1032" s="10"/>
      <c r="BF1032" s="10"/>
      <c r="BG1032" s="10"/>
      <c r="BH1032" s="10"/>
      <c r="BI1032" s="10"/>
      <c r="BJ1032" s="10"/>
      <c r="BK1032" s="10"/>
      <c r="BL1032" s="10"/>
      <c r="BM1032" s="10"/>
      <c r="BN1032" s="10"/>
      <c r="BO1032" s="10"/>
      <c r="BP1032" s="10"/>
      <c r="BQ1032" s="10"/>
      <c r="BR1032" s="10"/>
      <c r="BS1032" s="10"/>
      <c r="BT1032" s="10"/>
      <c r="BU1032" s="10"/>
      <c r="BV1032" s="10"/>
      <c r="BW1032" s="10"/>
      <c r="BX1032" s="10"/>
      <c r="BY1032" s="10"/>
      <c r="BZ1032" s="10"/>
      <c r="CA1032" s="10"/>
      <c r="CB1032" s="10"/>
      <c r="CC1032" s="10"/>
      <c r="CD1032" s="10"/>
      <c r="CE1032" s="10"/>
    </row>
    <row r="1033" s="1" customFormat="1" ht="12.75" customHeight="1" spans="1:83">
      <c r="A1033" s="59">
        <v>154048</v>
      </c>
      <c r="B1033" s="50" t="s">
        <v>56</v>
      </c>
      <c r="C1033" s="76" t="s">
        <v>2136</v>
      </c>
      <c r="D1033" s="77" t="s">
        <v>2137</v>
      </c>
      <c r="E1033" s="75" t="s">
        <v>2138</v>
      </c>
      <c r="F1033" s="78" t="s">
        <v>2223</v>
      </c>
      <c r="G1033" s="75" t="s">
        <v>2224</v>
      </c>
      <c r="H1033" s="75">
        <v>514320</v>
      </c>
      <c r="I1033" s="79" t="s">
        <v>2153</v>
      </c>
      <c r="J1033" s="80" t="s">
        <v>2142</v>
      </c>
      <c r="K1033" s="81" t="s">
        <v>2143</v>
      </c>
      <c r="L1033" s="84" t="s">
        <v>2144</v>
      </c>
      <c r="M1033" s="85"/>
      <c r="N1033" s="10"/>
      <c r="O1033" s="10"/>
      <c r="P1033" s="10"/>
      <c r="Q1033" s="10"/>
      <c r="R1033" s="10"/>
      <c r="S1033" s="10"/>
      <c r="T1033" s="10"/>
      <c r="U1033" s="10"/>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10"/>
      <c r="AY1033" s="10"/>
      <c r="AZ1033" s="10"/>
      <c r="BA1033" s="10"/>
      <c r="BB1033" s="10"/>
      <c r="BC1033" s="10"/>
      <c r="BD1033" s="10"/>
      <c r="BE1033" s="10"/>
      <c r="BF1033" s="10"/>
      <c r="BG1033" s="10"/>
      <c r="BH1033" s="10"/>
      <c r="BI1033" s="10"/>
      <c r="BJ1033" s="10"/>
      <c r="BK1033" s="10"/>
      <c r="BL1033" s="10"/>
      <c r="BM1033" s="10"/>
      <c r="BN1033" s="10"/>
      <c r="BO1033" s="10"/>
      <c r="BP1033" s="10"/>
      <c r="BQ1033" s="10"/>
      <c r="BR1033" s="10"/>
      <c r="BS1033" s="10"/>
      <c r="BT1033" s="10"/>
      <c r="BU1033" s="10"/>
      <c r="BV1033" s="10"/>
      <c r="BW1033" s="10"/>
      <c r="BX1033" s="10"/>
      <c r="BY1033" s="10"/>
      <c r="BZ1033" s="10"/>
      <c r="CA1033" s="10"/>
      <c r="CB1033" s="10"/>
      <c r="CC1033" s="10"/>
      <c r="CD1033" s="10"/>
      <c r="CE1033" s="10"/>
    </row>
    <row r="1034" s="1" customFormat="1" ht="12.75" customHeight="1" spans="1:83">
      <c r="A1034" s="59">
        <v>154048</v>
      </c>
      <c r="B1034" s="50" t="s">
        <v>56</v>
      </c>
      <c r="C1034" s="76" t="s">
        <v>2136</v>
      </c>
      <c r="D1034" s="77" t="s">
        <v>2137</v>
      </c>
      <c r="E1034" s="75" t="s">
        <v>2138</v>
      </c>
      <c r="F1034" s="78" t="s">
        <v>2225</v>
      </c>
      <c r="G1034" s="75" t="s">
        <v>2226</v>
      </c>
      <c r="H1034" s="75">
        <v>514320</v>
      </c>
      <c r="I1034" s="79" t="s">
        <v>2227</v>
      </c>
      <c r="J1034" s="80" t="s">
        <v>2142</v>
      </c>
      <c r="K1034" s="81" t="s">
        <v>2179</v>
      </c>
      <c r="L1034" s="84" t="s">
        <v>2144</v>
      </c>
      <c r="M1034" s="85"/>
      <c r="N1034" s="10"/>
      <c r="O1034" s="10"/>
      <c r="P1034" s="10"/>
      <c r="Q1034" s="10"/>
      <c r="R1034" s="10"/>
      <c r="S1034" s="10"/>
      <c r="T1034" s="10"/>
      <c r="U1034" s="10"/>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AY1034" s="10"/>
      <c r="AZ1034" s="10"/>
      <c r="BA1034" s="10"/>
      <c r="BB1034" s="10"/>
      <c r="BC1034" s="10"/>
      <c r="BD1034" s="10"/>
      <c r="BE1034" s="10"/>
      <c r="BF1034" s="10"/>
      <c r="BG1034" s="10"/>
      <c r="BH1034" s="10"/>
      <c r="BI1034" s="10"/>
      <c r="BJ1034" s="10"/>
      <c r="BK1034" s="10"/>
      <c r="BL1034" s="10"/>
      <c r="BM1034" s="10"/>
      <c r="BN1034" s="10"/>
      <c r="BO1034" s="10"/>
      <c r="BP1034" s="10"/>
      <c r="BQ1034" s="10"/>
      <c r="BR1034" s="10"/>
      <c r="BS1034" s="10"/>
      <c r="BT1034" s="10"/>
      <c r="BU1034" s="10"/>
      <c r="BV1034" s="10"/>
      <c r="BW1034" s="10"/>
      <c r="BX1034" s="10"/>
      <c r="BY1034" s="10"/>
      <c r="BZ1034" s="10"/>
      <c r="CA1034" s="10"/>
      <c r="CB1034" s="10"/>
      <c r="CC1034" s="10"/>
      <c r="CD1034" s="10"/>
      <c r="CE1034" s="10"/>
    </row>
    <row r="1035" s="1" customFormat="1" ht="12.75" customHeight="1" spans="1:83">
      <c r="A1035" s="59">
        <v>154048</v>
      </c>
      <c r="B1035" s="50" t="s">
        <v>56</v>
      </c>
      <c r="C1035" s="76" t="s">
        <v>2136</v>
      </c>
      <c r="D1035" s="77" t="s">
        <v>2137</v>
      </c>
      <c r="E1035" s="75" t="s">
        <v>2138</v>
      </c>
      <c r="F1035" s="78" t="s">
        <v>2228</v>
      </c>
      <c r="G1035" s="75" t="s">
        <v>2229</v>
      </c>
      <c r="H1035" s="75">
        <v>514320</v>
      </c>
      <c r="I1035" s="79" t="s">
        <v>2169</v>
      </c>
      <c r="J1035" s="80" t="s">
        <v>2142</v>
      </c>
      <c r="K1035" s="81" t="s">
        <v>2143</v>
      </c>
      <c r="L1035" s="84" t="s">
        <v>2144</v>
      </c>
      <c r="M1035" s="85"/>
      <c r="N1035" s="10"/>
      <c r="O1035" s="10"/>
      <c r="P1035" s="10"/>
      <c r="Q1035" s="10"/>
      <c r="R1035" s="10"/>
      <c r="S1035" s="10"/>
      <c r="T1035" s="10"/>
      <c r="U1035" s="10"/>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AY1035" s="10"/>
      <c r="AZ1035" s="10"/>
      <c r="BA1035" s="10"/>
      <c r="BB1035" s="10"/>
      <c r="BC1035" s="10"/>
      <c r="BD1035" s="10"/>
      <c r="BE1035" s="10"/>
      <c r="BF1035" s="10"/>
      <c r="BG1035" s="10"/>
      <c r="BH1035" s="10"/>
      <c r="BI1035" s="10"/>
      <c r="BJ1035" s="10"/>
      <c r="BK1035" s="10"/>
      <c r="BL1035" s="10"/>
      <c r="BM1035" s="10"/>
      <c r="BN1035" s="10"/>
      <c r="BO1035" s="10"/>
      <c r="BP1035" s="10"/>
      <c r="BQ1035" s="10"/>
      <c r="BR1035" s="10"/>
      <c r="BS1035" s="10"/>
      <c r="BT1035" s="10"/>
      <c r="BU1035" s="10"/>
      <c r="BV1035" s="10"/>
      <c r="BW1035" s="10"/>
      <c r="BX1035" s="10"/>
      <c r="BY1035" s="10"/>
      <c r="BZ1035" s="10"/>
      <c r="CA1035" s="10"/>
      <c r="CB1035" s="10"/>
      <c r="CC1035" s="10"/>
      <c r="CD1035" s="10"/>
      <c r="CE1035" s="10"/>
    </row>
    <row r="1036" s="1" customFormat="1" ht="12.75" customHeight="1" spans="1:83">
      <c r="A1036" s="59">
        <v>154048</v>
      </c>
      <c r="B1036" s="50" t="s">
        <v>56</v>
      </c>
      <c r="C1036" s="76" t="s">
        <v>2136</v>
      </c>
      <c r="D1036" s="77" t="s">
        <v>2137</v>
      </c>
      <c r="E1036" s="75" t="s">
        <v>2138</v>
      </c>
      <c r="F1036" s="78" t="s">
        <v>2230</v>
      </c>
      <c r="G1036" s="75" t="s">
        <v>2231</v>
      </c>
      <c r="H1036" s="75">
        <v>514320</v>
      </c>
      <c r="I1036" s="79" t="s">
        <v>2232</v>
      </c>
      <c r="J1036" s="80" t="s">
        <v>2142</v>
      </c>
      <c r="K1036" s="81" t="s">
        <v>2143</v>
      </c>
      <c r="L1036" s="84" t="s">
        <v>2144</v>
      </c>
      <c r="M1036" s="85"/>
      <c r="N1036" s="10"/>
      <c r="O1036" s="10"/>
      <c r="P1036" s="10"/>
      <c r="Q1036" s="10"/>
      <c r="R1036" s="10"/>
      <c r="S1036" s="10"/>
      <c r="T1036" s="10"/>
      <c r="U1036" s="10"/>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c r="BC1036" s="10"/>
      <c r="BD1036" s="10"/>
      <c r="BE1036" s="10"/>
      <c r="BF1036" s="10"/>
      <c r="BG1036" s="10"/>
      <c r="BH1036" s="10"/>
      <c r="BI1036" s="10"/>
      <c r="BJ1036" s="10"/>
      <c r="BK1036" s="10"/>
      <c r="BL1036" s="10"/>
      <c r="BM1036" s="10"/>
      <c r="BN1036" s="10"/>
      <c r="BO1036" s="10"/>
      <c r="BP1036" s="10"/>
      <c r="BQ1036" s="10"/>
      <c r="BR1036" s="10"/>
      <c r="BS1036" s="10"/>
      <c r="BT1036" s="10"/>
      <c r="BU1036" s="10"/>
      <c r="BV1036" s="10"/>
      <c r="BW1036" s="10"/>
      <c r="BX1036" s="10"/>
      <c r="BY1036" s="10"/>
      <c r="BZ1036" s="10"/>
      <c r="CA1036" s="10"/>
      <c r="CB1036" s="10"/>
      <c r="CC1036" s="10"/>
      <c r="CD1036" s="10"/>
      <c r="CE1036" s="10"/>
    </row>
    <row r="1037" s="1" customFormat="1" ht="12.75" customHeight="1" spans="1:83">
      <c r="A1037" s="59">
        <v>154048</v>
      </c>
      <c r="B1037" s="50" t="s">
        <v>56</v>
      </c>
      <c r="C1037" s="76" t="s">
        <v>2136</v>
      </c>
      <c r="D1037" s="77" t="s">
        <v>2137</v>
      </c>
      <c r="E1037" s="75" t="s">
        <v>2138</v>
      </c>
      <c r="F1037" s="78" t="s">
        <v>2233</v>
      </c>
      <c r="G1037" s="75" t="s">
        <v>2234</v>
      </c>
      <c r="H1037" s="75">
        <v>410105</v>
      </c>
      <c r="I1037" s="79" t="s">
        <v>74</v>
      </c>
      <c r="J1037" s="80" t="s">
        <v>2142</v>
      </c>
      <c r="K1037" s="81" t="s">
        <v>2143</v>
      </c>
      <c r="L1037" s="84" t="s">
        <v>2144</v>
      </c>
      <c r="M1037" s="85"/>
      <c r="N1037" s="10"/>
      <c r="O1037" s="10"/>
      <c r="P1037" s="10"/>
      <c r="Q1037" s="10"/>
      <c r="R1037" s="10"/>
      <c r="S1037" s="10"/>
      <c r="T1037" s="10"/>
      <c r="U1037" s="10"/>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10"/>
      <c r="AY1037" s="10"/>
      <c r="AZ1037" s="10"/>
      <c r="BA1037" s="10"/>
      <c r="BB1037" s="10"/>
      <c r="BC1037" s="10"/>
      <c r="BD1037" s="10"/>
      <c r="BE1037" s="10"/>
      <c r="BF1037" s="10"/>
      <c r="BG1037" s="10"/>
      <c r="BH1037" s="10"/>
      <c r="BI1037" s="10"/>
      <c r="BJ1037" s="10"/>
      <c r="BK1037" s="10"/>
      <c r="BL1037" s="10"/>
      <c r="BM1037" s="10"/>
      <c r="BN1037" s="10"/>
      <c r="BO1037" s="10"/>
      <c r="BP1037" s="10"/>
      <c r="BQ1037" s="10"/>
      <c r="BR1037" s="10"/>
      <c r="BS1037" s="10"/>
      <c r="BT1037" s="10"/>
      <c r="BU1037" s="10"/>
      <c r="BV1037" s="10"/>
      <c r="BW1037" s="10"/>
      <c r="BX1037" s="10"/>
      <c r="BY1037" s="10"/>
      <c r="BZ1037" s="10"/>
      <c r="CA1037" s="10"/>
      <c r="CB1037" s="10"/>
      <c r="CC1037" s="10"/>
      <c r="CD1037" s="10"/>
      <c r="CE1037" s="10"/>
    </row>
    <row r="1038" s="1" customFormat="1" ht="12.75" customHeight="1" spans="1:83">
      <c r="A1038" s="59">
        <v>154048</v>
      </c>
      <c r="B1038" s="50" t="s">
        <v>56</v>
      </c>
      <c r="C1038" s="76" t="s">
        <v>2136</v>
      </c>
      <c r="D1038" s="77" t="s">
        <v>2137</v>
      </c>
      <c r="E1038" s="75" t="s">
        <v>2138</v>
      </c>
      <c r="F1038" s="78" t="s">
        <v>2235</v>
      </c>
      <c r="G1038" s="75" t="s">
        <v>2236</v>
      </c>
      <c r="H1038" s="75">
        <v>514320</v>
      </c>
      <c r="I1038" s="79" t="s">
        <v>2169</v>
      </c>
      <c r="J1038" s="80" t="s">
        <v>2142</v>
      </c>
      <c r="K1038" s="81" t="s">
        <v>2143</v>
      </c>
      <c r="L1038" s="84" t="s">
        <v>2144</v>
      </c>
      <c r="M1038" s="85"/>
      <c r="N1038" s="10"/>
      <c r="O1038" s="10"/>
      <c r="P1038" s="10"/>
      <c r="Q1038" s="10"/>
      <c r="R1038" s="10"/>
      <c r="S1038" s="10"/>
      <c r="T1038" s="10"/>
      <c r="U1038" s="10"/>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AY1038" s="10"/>
      <c r="AZ1038" s="10"/>
      <c r="BA1038" s="10"/>
      <c r="BB1038" s="10"/>
      <c r="BC1038" s="10"/>
      <c r="BD1038" s="10"/>
      <c r="BE1038" s="10"/>
      <c r="BF1038" s="10"/>
      <c r="BG1038" s="10"/>
      <c r="BH1038" s="10"/>
      <c r="BI1038" s="10"/>
      <c r="BJ1038" s="10"/>
      <c r="BK1038" s="10"/>
      <c r="BL1038" s="10"/>
      <c r="BM1038" s="10"/>
      <c r="BN1038" s="10"/>
      <c r="BO1038" s="10"/>
      <c r="BP1038" s="10"/>
      <c r="BQ1038" s="10"/>
      <c r="BR1038" s="10"/>
      <c r="BS1038" s="10"/>
      <c r="BT1038" s="10"/>
      <c r="BU1038" s="10"/>
      <c r="BV1038" s="10"/>
      <c r="BW1038" s="10"/>
      <c r="BX1038" s="10"/>
      <c r="BY1038" s="10"/>
      <c r="BZ1038" s="10"/>
      <c r="CA1038" s="10"/>
      <c r="CB1038" s="10"/>
      <c r="CC1038" s="10"/>
      <c r="CD1038" s="10"/>
      <c r="CE1038" s="10"/>
    </row>
    <row r="1039" s="1" customFormat="1" ht="12.75" customHeight="1" spans="1:83">
      <c r="A1039" s="59">
        <v>154048</v>
      </c>
      <c r="B1039" s="50" t="s">
        <v>56</v>
      </c>
      <c r="C1039" s="76" t="s">
        <v>2136</v>
      </c>
      <c r="D1039" s="77" t="s">
        <v>2137</v>
      </c>
      <c r="E1039" s="75" t="s">
        <v>2138</v>
      </c>
      <c r="F1039" s="78" t="s">
        <v>2237</v>
      </c>
      <c r="G1039" s="75" t="s">
        <v>2238</v>
      </c>
      <c r="H1039" s="75">
        <v>514320</v>
      </c>
      <c r="I1039" s="79" t="s">
        <v>2153</v>
      </c>
      <c r="J1039" s="80" t="s">
        <v>2142</v>
      </c>
      <c r="K1039" s="81" t="s">
        <v>2143</v>
      </c>
      <c r="L1039" s="84" t="s">
        <v>2144</v>
      </c>
      <c r="M1039" s="85"/>
      <c r="N1039" s="10"/>
      <c r="O1039" s="10"/>
      <c r="P1039" s="10"/>
      <c r="Q1039" s="10"/>
      <c r="R1039" s="10"/>
      <c r="S1039" s="10"/>
      <c r="T1039" s="10"/>
      <c r="U1039" s="10"/>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c r="AW1039" s="10"/>
      <c r="AX1039" s="10"/>
      <c r="AY1039" s="10"/>
      <c r="AZ1039" s="10"/>
      <c r="BA1039" s="10"/>
      <c r="BB1039" s="10"/>
      <c r="BC1039" s="10"/>
      <c r="BD1039" s="10"/>
      <c r="BE1039" s="10"/>
      <c r="BF1039" s="10"/>
      <c r="BG1039" s="10"/>
      <c r="BH1039" s="10"/>
      <c r="BI1039" s="10"/>
      <c r="BJ1039" s="10"/>
      <c r="BK1039" s="10"/>
      <c r="BL1039" s="10"/>
      <c r="BM1039" s="10"/>
      <c r="BN1039" s="10"/>
      <c r="BO1039" s="10"/>
      <c r="BP1039" s="10"/>
      <c r="BQ1039" s="10"/>
      <c r="BR1039" s="10"/>
      <c r="BS1039" s="10"/>
      <c r="BT1039" s="10"/>
      <c r="BU1039" s="10"/>
      <c r="BV1039" s="10"/>
      <c r="BW1039" s="10"/>
      <c r="BX1039" s="10"/>
      <c r="BY1039" s="10"/>
      <c r="BZ1039" s="10"/>
      <c r="CA1039" s="10"/>
      <c r="CB1039" s="10"/>
      <c r="CC1039" s="10"/>
      <c r="CD1039" s="10"/>
      <c r="CE1039" s="10"/>
    </row>
    <row r="1040" s="1" customFormat="1" ht="12.75" customHeight="1" spans="1:83">
      <c r="A1040" s="86">
        <v>154048</v>
      </c>
      <c r="B1040" s="87" t="s">
        <v>56</v>
      </c>
      <c r="C1040" s="88" t="s">
        <v>2239</v>
      </c>
      <c r="D1040" s="89" t="s">
        <v>2240</v>
      </c>
      <c r="E1040" s="90" t="s">
        <v>2241</v>
      </c>
      <c r="F1040" s="91" t="s">
        <v>2242</v>
      </c>
      <c r="G1040" s="92" t="s">
        <v>2243</v>
      </c>
      <c r="H1040" s="93">
        <v>513205</v>
      </c>
      <c r="I1040" s="10" t="s">
        <v>1847</v>
      </c>
      <c r="J1040" s="97">
        <v>44</v>
      </c>
      <c r="K1040" s="87" t="s">
        <v>532</v>
      </c>
      <c r="L1040" s="99">
        <v>3839.72</v>
      </c>
      <c r="M1040" s="90"/>
      <c r="N1040" s="90"/>
      <c r="O1040" s="84"/>
      <c r="P1040" s="10"/>
      <c r="Q1040" s="10"/>
      <c r="R1040" s="10"/>
      <c r="S1040" s="10"/>
      <c r="T1040" s="10"/>
      <c r="U1040" s="10"/>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c r="AT1040" s="10"/>
      <c r="AU1040" s="10"/>
      <c r="AV1040" s="10"/>
      <c r="AW1040" s="10"/>
      <c r="AX1040" s="10"/>
      <c r="AY1040" s="10"/>
      <c r="AZ1040" s="10"/>
      <c r="BA1040" s="10"/>
      <c r="BB1040" s="10"/>
      <c r="BC1040" s="10"/>
      <c r="BD1040" s="10"/>
      <c r="BE1040" s="10"/>
      <c r="BF1040" s="10"/>
      <c r="BG1040" s="10"/>
      <c r="BH1040" s="10"/>
      <c r="BI1040" s="10"/>
      <c r="BJ1040" s="10"/>
      <c r="BK1040" s="10"/>
      <c r="BL1040" s="10"/>
      <c r="BM1040" s="10"/>
      <c r="BN1040" s="10"/>
      <c r="BO1040" s="10"/>
      <c r="BP1040" s="10"/>
      <c r="BQ1040" s="10"/>
      <c r="BR1040" s="10"/>
      <c r="BS1040" s="10"/>
      <c r="BT1040" s="10"/>
      <c r="BU1040" s="10"/>
      <c r="BV1040" s="10"/>
      <c r="BW1040" s="10"/>
      <c r="BX1040" s="10"/>
      <c r="BY1040" s="10"/>
      <c r="BZ1040" s="10"/>
      <c r="CA1040" s="10"/>
      <c r="CB1040" s="10"/>
      <c r="CC1040" s="10"/>
      <c r="CD1040" s="10"/>
      <c r="CE1040" s="10"/>
    </row>
    <row r="1041" s="1" customFormat="1" ht="12.75" customHeight="1" spans="1:83">
      <c r="A1041" s="86">
        <v>154048</v>
      </c>
      <c r="B1041" s="87" t="s">
        <v>56</v>
      </c>
      <c r="C1041" s="88" t="s">
        <v>2239</v>
      </c>
      <c r="D1041" s="89" t="s">
        <v>2240</v>
      </c>
      <c r="E1041" s="90" t="s">
        <v>2241</v>
      </c>
      <c r="F1041" s="91" t="s">
        <v>2244</v>
      </c>
      <c r="G1041" s="92" t="s">
        <v>2245</v>
      </c>
      <c r="H1041" s="93">
        <v>513205</v>
      </c>
      <c r="I1041" s="10" t="s">
        <v>1847</v>
      </c>
      <c r="J1041" s="97">
        <v>44</v>
      </c>
      <c r="K1041" s="87" t="s">
        <v>532</v>
      </c>
      <c r="L1041" s="99">
        <v>3839.72</v>
      </c>
      <c r="M1041" s="90"/>
      <c r="N1041" s="90"/>
      <c r="O1041" s="84"/>
      <c r="P1041" s="10"/>
      <c r="Q1041" s="10"/>
      <c r="R1041" s="10"/>
      <c r="S1041" s="10"/>
      <c r="T1041" s="10"/>
      <c r="U1041" s="10"/>
      <c r="V1041" s="10"/>
      <c r="W1041" s="10"/>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c r="AS1041" s="10"/>
      <c r="AT1041" s="10"/>
      <c r="AU1041" s="10"/>
      <c r="AV1041" s="10"/>
      <c r="AW1041" s="10"/>
      <c r="AX1041" s="10"/>
      <c r="AY1041" s="10"/>
      <c r="AZ1041" s="10"/>
      <c r="BA1041" s="10"/>
      <c r="BB1041" s="10"/>
      <c r="BC1041" s="10"/>
      <c r="BD1041" s="10"/>
      <c r="BE1041" s="10"/>
      <c r="BF1041" s="10"/>
      <c r="BG1041" s="10"/>
      <c r="BH1041" s="10"/>
      <c r="BI1041" s="10"/>
      <c r="BJ1041" s="10"/>
      <c r="BK1041" s="10"/>
      <c r="BL1041" s="10"/>
      <c r="BM1041" s="10"/>
      <c r="BN1041" s="10"/>
      <c r="BO1041" s="10"/>
      <c r="BP1041" s="10"/>
      <c r="BQ1041" s="10"/>
      <c r="BR1041" s="10"/>
      <c r="BS1041" s="10"/>
      <c r="BT1041" s="10"/>
      <c r="BU1041" s="10"/>
      <c r="BV1041" s="10"/>
      <c r="BW1041" s="10"/>
      <c r="BX1041" s="10"/>
      <c r="BY1041" s="10"/>
      <c r="BZ1041" s="10"/>
      <c r="CA1041" s="10"/>
      <c r="CB1041" s="10"/>
      <c r="CC1041" s="10"/>
      <c r="CD1041" s="10"/>
      <c r="CE1041" s="10"/>
    </row>
    <row r="1042" s="1" customFormat="1" ht="12.75" customHeight="1" spans="1:83">
      <c r="A1042" s="86">
        <v>154048</v>
      </c>
      <c r="B1042" s="87" t="s">
        <v>56</v>
      </c>
      <c r="C1042" s="88" t="s">
        <v>2239</v>
      </c>
      <c r="D1042" s="89" t="s">
        <v>2240</v>
      </c>
      <c r="E1042" s="90" t="s">
        <v>2241</v>
      </c>
      <c r="F1042" s="91" t="s">
        <v>2246</v>
      </c>
      <c r="G1042" s="92" t="s">
        <v>2247</v>
      </c>
      <c r="H1042" s="93">
        <v>513205</v>
      </c>
      <c r="I1042" s="10" t="s">
        <v>1847</v>
      </c>
      <c r="J1042" s="97">
        <v>44</v>
      </c>
      <c r="K1042" s="87" t="s">
        <v>532</v>
      </c>
      <c r="L1042" s="99">
        <v>3839.72</v>
      </c>
      <c r="M1042" s="90"/>
      <c r="N1042" s="90"/>
      <c r="O1042" s="84"/>
      <c r="P1042" s="10"/>
      <c r="Q1042" s="10"/>
      <c r="R1042" s="10"/>
      <c r="S1042" s="10"/>
      <c r="T1042" s="10"/>
      <c r="U1042" s="10"/>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c r="AW1042" s="10"/>
      <c r="AX1042" s="10"/>
      <c r="AY1042" s="10"/>
      <c r="AZ1042" s="10"/>
      <c r="BA1042" s="10"/>
      <c r="BB1042" s="10"/>
      <c r="BC1042" s="10"/>
      <c r="BD1042" s="10"/>
      <c r="BE1042" s="10"/>
      <c r="BF1042" s="10"/>
      <c r="BG1042" s="10"/>
      <c r="BH1042" s="10"/>
      <c r="BI1042" s="10"/>
      <c r="BJ1042" s="10"/>
      <c r="BK1042" s="10"/>
      <c r="BL1042" s="10"/>
      <c r="BM1042" s="10"/>
      <c r="BN1042" s="10"/>
      <c r="BO1042" s="10"/>
      <c r="BP1042" s="10"/>
      <c r="BQ1042" s="10"/>
      <c r="BR1042" s="10"/>
      <c r="BS1042" s="10"/>
      <c r="BT1042" s="10"/>
      <c r="BU1042" s="10"/>
      <c r="BV1042" s="10"/>
      <c r="BW1042" s="10"/>
      <c r="BX1042" s="10"/>
      <c r="BY1042" s="10"/>
      <c r="BZ1042" s="10"/>
      <c r="CA1042" s="10"/>
      <c r="CB1042" s="10"/>
      <c r="CC1042" s="10"/>
      <c r="CD1042" s="10"/>
      <c r="CE1042" s="10"/>
    </row>
    <row r="1043" s="1" customFormat="1" ht="12.75" customHeight="1" spans="1:83">
      <c r="A1043" s="86">
        <v>154048</v>
      </c>
      <c r="B1043" s="87" t="s">
        <v>56</v>
      </c>
      <c r="C1043" s="88" t="s">
        <v>2239</v>
      </c>
      <c r="D1043" s="89" t="s">
        <v>2240</v>
      </c>
      <c r="E1043" s="90" t="s">
        <v>2241</v>
      </c>
      <c r="F1043" s="91" t="s">
        <v>2248</v>
      </c>
      <c r="G1043" s="92" t="s">
        <v>2249</v>
      </c>
      <c r="H1043" s="93">
        <v>513205</v>
      </c>
      <c r="I1043" s="10" t="s">
        <v>1847</v>
      </c>
      <c r="J1043" s="97">
        <v>44</v>
      </c>
      <c r="K1043" s="87" t="s">
        <v>532</v>
      </c>
      <c r="L1043" s="99">
        <v>3839.72</v>
      </c>
      <c r="M1043" s="90"/>
      <c r="N1043" s="90"/>
      <c r="O1043" s="84"/>
      <c r="P1043" s="10"/>
      <c r="Q1043" s="10"/>
      <c r="R1043" s="10"/>
      <c r="S1043" s="10"/>
      <c r="T1043" s="10"/>
      <c r="U1043" s="10"/>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c r="AW1043" s="10"/>
      <c r="AX1043" s="10"/>
      <c r="AY1043" s="10"/>
      <c r="AZ1043" s="10"/>
      <c r="BA1043" s="10"/>
      <c r="BB1043" s="10"/>
      <c r="BC1043" s="10"/>
      <c r="BD1043" s="10"/>
      <c r="BE1043" s="10"/>
      <c r="BF1043" s="10"/>
      <c r="BG1043" s="10"/>
      <c r="BH1043" s="10"/>
      <c r="BI1043" s="10"/>
      <c r="BJ1043" s="10"/>
      <c r="BK1043" s="10"/>
      <c r="BL1043" s="10"/>
      <c r="BM1043" s="10"/>
      <c r="BN1043" s="10"/>
      <c r="BO1043" s="10"/>
      <c r="BP1043" s="10"/>
      <c r="BQ1043" s="10"/>
      <c r="BR1043" s="10"/>
      <c r="BS1043" s="10"/>
      <c r="BT1043" s="10"/>
      <c r="BU1043" s="10"/>
      <c r="BV1043" s="10"/>
      <c r="BW1043" s="10"/>
      <c r="BX1043" s="10"/>
      <c r="BY1043" s="10"/>
      <c r="BZ1043" s="10"/>
      <c r="CA1043" s="10"/>
      <c r="CB1043" s="10"/>
      <c r="CC1043" s="10"/>
      <c r="CD1043" s="10"/>
      <c r="CE1043" s="10"/>
    </row>
    <row r="1044" s="1" customFormat="1" ht="12.75" customHeight="1" spans="1:83">
      <c r="A1044" s="86">
        <v>154048</v>
      </c>
      <c r="B1044" s="87" t="s">
        <v>56</v>
      </c>
      <c r="C1044" s="88" t="s">
        <v>2239</v>
      </c>
      <c r="D1044" s="89" t="s">
        <v>2240</v>
      </c>
      <c r="E1044" s="90" t="s">
        <v>2241</v>
      </c>
      <c r="F1044" s="91" t="s">
        <v>2250</v>
      </c>
      <c r="G1044" s="92" t="s">
        <v>2251</v>
      </c>
      <c r="H1044" s="93">
        <v>513205</v>
      </c>
      <c r="I1044" s="10" t="s">
        <v>1847</v>
      </c>
      <c r="J1044" s="97">
        <v>44</v>
      </c>
      <c r="K1044" s="87" t="s">
        <v>532</v>
      </c>
      <c r="L1044" s="99">
        <v>3839.72</v>
      </c>
      <c r="M1044" s="90"/>
      <c r="N1044" s="90"/>
      <c r="O1044" s="84"/>
      <c r="P1044" s="10"/>
      <c r="Q1044" s="10"/>
      <c r="R1044" s="10"/>
      <c r="S1044" s="10"/>
      <c r="T1044" s="10"/>
      <c r="U1044" s="10"/>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c r="AY1044" s="10"/>
      <c r="AZ1044" s="10"/>
      <c r="BA1044" s="10"/>
      <c r="BB1044" s="10"/>
      <c r="BC1044" s="10"/>
      <c r="BD1044" s="10"/>
      <c r="BE1044" s="10"/>
      <c r="BF1044" s="10"/>
      <c r="BG1044" s="10"/>
      <c r="BH1044" s="10"/>
      <c r="BI1044" s="10"/>
      <c r="BJ1044" s="10"/>
      <c r="BK1044" s="10"/>
      <c r="BL1044" s="10"/>
      <c r="BM1044" s="10"/>
      <c r="BN1044" s="10"/>
      <c r="BO1044" s="10"/>
      <c r="BP1044" s="10"/>
      <c r="BQ1044" s="10"/>
      <c r="BR1044" s="10"/>
      <c r="BS1044" s="10"/>
      <c r="BT1044" s="10"/>
      <c r="BU1044" s="10"/>
      <c r="BV1044" s="10"/>
      <c r="BW1044" s="10"/>
      <c r="BX1044" s="10"/>
      <c r="BY1044" s="10"/>
      <c r="BZ1044" s="10"/>
      <c r="CA1044" s="10"/>
      <c r="CB1044" s="10"/>
      <c r="CC1044" s="10"/>
      <c r="CD1044" s="10"/>
      <c r="CE1044" s="10"/>
    </row>
    <row r="1045" s="1" customFormat="1" ht="12.75" customHeight="1" spans="1:83">
      <c r="A1045" s="86">
        <v>154048</v>
      </c>
      <c r="B1045" s="87" t="s">
        <v>56</v>
      </c>
      <c r="C1045" s="88" t="s">
        <v>2239</v>
      </c>
      <c r="D1045" s="89" t="s">
        <v>2240</v>
      </c>
      <c r="E1045" s="90" t="s">
        <v>2241</v>
      </c>
      <c r="F1045" s="91" t="s">
        <v>2252</v>
      </c>
      <c r="G1045" s="92" t="s">
        <v>2253</v>
      </c>
      <c r="H1045" s="93">
        <v>513205</v>
      </c>
      <c r="I1045" s="10" t="s">
        <v>1847</v>
      </c>
      <c r="J1045" s="97">
        <v>44</v>
      </c>
      <c r="K1045" s="87" t="s">
        <v>532</v>
      </c>
      <c r="L1045" s="99">
        <v>3939.33</v>
      </c>
      <c r="M1045" s="90"/>
      <c r="N1045" s="90"/>
      <c r="O1045" s="84"/>
      <c r="P1045" s="10"/>
      <c r="Q1045" s="10"/>
      <c r="R1045" s="10"/>
      <c r="S1045" s="10"/>
      <c r="T1045" s="10"/>
      <c r="U1045" s="10"/>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AY1045" s="10"/>
      <c r="AZ1045" s="10"/>
      <c r="BA1045" s="10"/>
      <c r="BB1045" s="10"/>
      <c r="BC1045" s="10"/>
      <c r="BD1045" s="10"/>
      <c r="BE1045" s="10"/>
      <c r="BF1045" s="10"/>
      <c r="BG1045" s="10"/>
      <c r="BH1045" s="10"/>
      <c r="BI1045" s="10"/>
      <c r="BJ1045" s="10"/>
      <c r="BK1045" s="10"/>
      <c r="BL1045" s="10"/>
      <c r="BM1045" s="10"/>
      <c r="BN1045" s="10"/>
      <c r="BO1045" s="10"/>
      <c r="BP1045" s="10"/>
      <c r="BQ1045" s="10"/>
      <c r="BR1045" s="10"/>
      <c r="BS1045" s="10"/>
      <c r="BT1045" s="10"/>
      <c r="BU1045" s="10"/>
      <c r="BV1045" s="10"/>
      <c r="BW1045" s="10"/>
      <c r="BX1045" s="10"/>
      <c r="BY1045" s="10"/>
      <c r="BZ1045" s="10"/>
      <c r="CA1045" s="10"/>
      <c r="CB1045" s="10"/>
      <c r="CC1045" s="10"/>
      <c r="CD1045" s="10"/>
      <c r="CE1045" s="10"/>
    </row>
    <row r="1046" s="1" customFormat="1" ht="12.75" customHeight="1" spans="1:83">
      <c r="A1046" s="86">
        <v>154048</v>
      </c>
      <c r="B1046" s="87" t="s">
        <v>56</v>
      </c>
      <c r="C1046" s="88" t="s">
        <v>2239</v>
      </c>
      <c r="D1046" s="89" t="s">
        <v>2240</v>
      </c>
      <c r="E1046" s="90" t="s">
        <v>2241</v>
      </c>
      <c r="F1046" s="91" t="s">
        <v>1961</v>
      </c>
      <c r="G1046" s="92" t="s">
        <v>2254</v>
      </c>
      <c r="H1046" s="93">
        <v>513205</v>
      </c>
      <c r="I1046" s="10" t="s">
        <v>1847</v>
      </c>
      <c r="J1046" s="97">
        <v>44</v>
      </c>
      <c r="K1046" s="87" t="s">
        <v>532</v>
      </c>
      <c r="L1046" s="99">
        <v>3839.72</v>
      </c>
      <c r="M1046" s="90"/>
      <c r="N1046" s="90"/>
      <c r="O1046" s="84"/>
      <c r="P1046" s="10"/>
      <c r="Q1046" s="10"/>
      <c r="R1046" s="10"/>
      <c r="S1046" s="10"/>
      <c r="T1046" s="10"/>
      <c r="U1046" s="10"/>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c r="AT1046" s="10"/>
      <c r="AU1046" s="10"/>
      <c r="AV1046" s="10"/>
      <c r="AW1046" s="10"/>
      <c r="AX1046" s="10"/>
      <c r="AY1046" s="10"/>
      <c r="AZ1046" s="10"/>
      <c r="BA1046" s="10"/>
      <c r="BB1046" s="10"/>
      <c r="BC1046" s="10"/>
      <c r="BD1046" s="10"/>
      <c r="BE1046" s="10"/>
      <c r="BF1046" s="10"/>
      <c r="BG1046" s="10"/>
      <c r="BH1046" s="10"/>
      <c r="BI1046" s="10"/>
      <c r="BJ1046" s="10"/>
      <c r="BK1046" s="10"/>
      <c r="BL1046" s="10"/>
      <c r="BM1046" s="10"/>
      <c r="BN1046" s="10"/>
      <c r="BO1046" s="10"/>
      <c r="BP1046" s="10"/>
      <c r="BQ1046" s="10"/>
      <c r="BR1046" s="10"/>
      <c r="BS1046" s="10"/>
      <c r="BT1046" s="10"/>
      <c r="BU1046" s="10"/>
      <c r="BV1046" s="10"/>
      <c r="BW1046" s="10"/>
      <c r="BX1046" s="10"/>
      <c r="BY1046" s="10"/>
      <c r="BZ1046" s="10"/>
      <c r="CA1046" s="10"/>
      <c r="CB1046" s="10"/>
      <c r="CC1046" s="10"/>
      <c r="CD1046" s="10"/>
      <c r="CE1046" s="10"/>
    </row>
    <row r="1047" s="1" customFormat="1" ht="12.75" customHeight="1" spans="1:83">
      <c r="A1047" s="86">
        <v>154048</v>
      </c>
      <c r="B1047" s="87" t="s">
        <v>56</v>
      </c>
      <c r="C1047" s="88" t="s">
        <v>2239</v>
      </c>
      <c r="D1047" s="89" t="s">
        <v>2240</v>
      </c>
      <c r="E1047" s="90" t="s">
        <v>2241</v>
      </c>
      <c r="F1047" s="91" t="s">
        <v>2255</v>
      </c>
      <c r="G1047" s="92" t="s">
        <v>2256</v>
      </c>
      <c r="H1047" s="93">
        <v>513205</v>
      </c>
      <c r="I1047" s="10" t="s">
        <v>1847</v>
      </c>
      <c r="J1047" s="97">
        <v>44</v>
      </c>
      <c r="K1047" s="87" t="s">
        <v>532</v>
      </c>
      <c r="L1047" s="99">
        <v>3939.33</v>
      </c>
      <c r="M1047" s="90"/>
      <c r="N1047" s="90"/>
      <c r="O1047" s="84"/>
      <c r="P1047" s="10"/>
      <c r="Q1047" s="10"/>
      <c r="R1047" s="10"/>
      <c r="S1047" s="10"/>
      <c r="T1047" s="10"/>
      <c r="U1047" s="10"/>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c r="AT1047" s="10"/>
      <c r="AU1047" s="10"/>
      <c r="AV1047" s="10"/>
      <c r="AW1047" s="10"/>
      <c r="AX1047" s="10"/>
      <c r="AY1047" s="10"/>
      <c r="AZ1047" s="10"/>
      <c r="BA1047" s="10"/>
      <c r="BB1047" s="10"/>
      <c r="BC1047" s="10"/>
      <c r="BD1047" s="10"/>
      <c r="BE1047" s="10"/>
      <c r="BF1047" s="10"/>
      <c r="BG1047" s="10"/>
      <c r="BH1047" s="10"/>
      <c r="BI1047" s="10"/>
      <c r="BJ1047" s="10"/>
      <c r="BK1047" s="10"/>
      <c r="BL1047" s="10"/>
      <c r="BM1047" s="10"/>
      <c r="BN1047" s="10"/>
      <c r="BO1047" s="10"/>
      <c r="BP1047" s="10"/>
      <c r="BQ1047" s="10"/>
      <c r="BR1047" s="10"/>
      <c r="BS1047" s="10"/>
      <c r="BT1047" s="10"/>
      <c r="BU1047" s="10"/>
      <c r="BV1047" s="10"/>
      <c r="BW1047" s="10"/>
      <c r="BX1047" s="10"/>
      <c r="BY1047" s="10"/>
      <c r="BZ1047" s="10"/>
      <c r="CA1047" s="10"/>
      <c r="CB1047" s="10"/>
      <c r="CC1047" s="10"/>
      <c r="CD1047" s="10"/>
      <c r="CE1047" s="10"/>
    </row>
    <row r="1048" s="1" customFormat="1" ht="12.75" customHeight="1" spans="1:83">
      <c r="A1048" s="86">
        <v>154048</v>
      </c>
      <c r="B1048" s="87" t="s">
        <v>56</v>
      </c>
      <c r="C1048" s="88" t="s">
        <v>2239</v>
      </c>
      <c r="D1048" s="89" t="s">
        <v>2240</v>
      </c>
      <c r="E1048" s="90" t="s">
        <v>2241</v>
      </c>
      <c r="F1048" s="91" t="s">
        <v>2257</v>
      </c>
      <c r="G1048" s="92" t="s">
        <v>2258</v>
      </c>
      <c r="H1048" s="93">
        <v>513205</v>
      </c>
      <c r="I1048" s="10" t="s">
        <v>1847</v>
      </c>
      <c r="J1048" s="97">
        <v>44</v>
      </c>
      <c r="K1048" s="87" t="s">
        <v>532</v>
      </c>
      <c r="L1048" s="99">
        <v>3839.72</v>
      </c>
      <c r="M1048" s="90"/>
      <c r="N1048" s="90"/>
      <c r="O1048" s="84"/>
      <c r="P1048" s="10"/>
      <c r="Q1048" s="10"/>
      <c r="R1048" s="10"/>
      <c r="S1048" s="10"/>
      <c r="T1048" s="10"/>
      <c r="U1048" s="10"/>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10"/>
      <c r="AY1048" s="10"/>
      <c r="AZ1048" s="10"/>
      <c r="BA1048" s="10"/>
      <c r="BB1048" s="10"/>
      <c r="BC1048" s="10"/>
      <c r="BD1048" s="10"/>
      <c r="BE1048" s="10"/>
      <c r="BF1048" s="10"/>
      <c r="BG1048" s="10"/>
      <c r="BH1048" s="10"/>
      <c r="BI1048" s="10"/>
      <c r="BJ1048" s="10"/>
      <c r="BK1048" s="10"/>
      <c r="BL1048" s="10"/>
      <c r="BM1048" s="10"/>
      <c r="BN1048" s="10"/>
      <c r="BO1048" s="10"/>
      <c r="BP1048" s="10"/>
      <c r="BQ1048" s="10"/>
      <c r="BR1048" s="10"/>
      <c r="BS1048" s="10"/>
      <c r="BT1048" s="10"/>
      <c r="BU1048" s="10"/>
      <c r="BV1048" s="10"/>
      <c r="BW1048" s="10"/>
      <c r="BX1048" s="10"/>
      <c r="BY1048" s="10"/>
      <c r="BZ1048" s="10"/>
      <c r="CA1048" s="10"/>
      <c r="CB1048" s="10"/>
      <c r="CC1048" s="10"/>
      <c r="CD1048" s="10"/>
      <c r="CE1048" s="10"/>
    </row>
    <row r="1049" s="1" customFormat="1" ht="12.75" customHeight="1" spans="1:83">
      <c r="A1049" s="86">
        <v>154048</v>
      </c>
      <c r="B1049" s="87" t="s">
        <v>56</v>
      </c>
      <c r="C1049" s="88" t="s">
        <v>2239</v>
      </c>
      <c r="D1049" s="89" t="s">
        <v>2240</v>
      </c>
      <c r="E1049" s="90" t="s">
        <v>2241</v>
      </c>
      <c r="F1049" s="91" t="s">
        <v>2259</v>
      </c>
      <c r="G1049" s="92" t="s">
        <v>2260</v>
      </c>
      <c r="H1049" s="93">
        <v>513205</v>
      </c>
      <c r="I1049" s="10" t="s">
        <v>1847</v>
      </c>
      <c r="J1049" s="97">
        <v>44</v>
      </c>
      <c r="K1049" s="87" t="s">
        <v>532</v>
      </c>
      <c r="L1049" s="99">
        <v>3839.72</v>
      </c>
      <c r="M1049" s="90"/>
      <c r="N1049" s="90"/>
      <c r="O1049" s="84"/>
      <c r="P1049" s="10"/>
      <c r="Q1049" s="10"/>
      <c r="R1049" s="10"/>
      <c r="S1049" s="10"/>
      <c r="T1049" s="10"/>
      <c r="U1049" s="10"/>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c r="AT1049" s="10"/>
      <c r="AU1049" s="10"/>
      <c r="AV1049" s="10"/>
      <c r="AW1049" s="10"/>
      <c r="AX1049" s="10"/>
      <c r="AY1049" s="10"/>
      <c r="AZ1049" s="10"/>
      <c r="BA1049" s="10"/>
      <c r="BB1049" s="10"/>
      <c r="BC1049" s="10"/>
      <c r="BD1049" s="10"/>
      <c r="BE1049" s="10"/>
      <c r="BF1049" s="10"/>
      <c r="BG1049" s="10"/>
      <c r="BH1049" s="10"/>
      <c r="BI1049" s="10"/>
      <c r="BJ1049" s="10"/>
      <c r="BK1049" s="10"/>
      <c r="BL1049" s="10"/>
      <c r="BM1049" s="10"/>
      <c r="BN1049" s="10"/>
      <c r="BO1049" s="10"/>
      <c r="BP1049" s="10"/>
      <c r="BQ1049" s="10"/>
      <c r="BR1049" s="10"/>
      <c r="BS1049" s="10"/>
      <c r="BT1049" s="10"/>
      <c r="BU1049" s="10"/>
      <c r="BV1049" s="10"/>
      <c r="BW1049" s="10"/>
      <c r="BX1049" s="10"/>
      <c r="BY1049" s="10"/>
      <c r="BZ1049" s="10"/>
      <c r="CA1049" s="10"/>
      <c r="CB1049" s="10"/>
      <c r="CC1049" s="10"/>
      <c r="CD1049" s="10"/>
      <c r="CE1049" s="10"/>
    </row>
    <row r="1050" s="1" customFormat="1" ht="12.75" customHeight="1" spans="1:83">
      <c r="A1050" s="86">
        <v>154048</v>
      </c>
      <c r="B1050" s="87" t="s">
        <v>56</v>
      </c>
      <c r="C1050" s="88" t="s">
        <v>2239</v>
      </c>
      <c r="D1050" s="89" t="s">
        <v>2240</v>
      </c>
      <c r="E1050" s="90" t="s">
        <v>2241</v>
      </c>
      <c r="F1050" s="91" t="s">
        <v>2261</v>
      </c>
      <c r="G1050" s="92" t="s">
        <v>2262</v>
      </c>
      <c r="H1050" s="93">
        <v>513205</v>
      </c>
      <c r="I1050" s="10" t="s">
        <v>1847</v>
      </c>
      <c r="J1050" s="97">
        <v>44</v>
      </c>
      <c r="K1050" s="87" t="s">
        <v>532</v>
      </c>
      <c r="L1050" s="99">
        <v>3939.33</v>
      </c>
      <c r="M1050" s="90"/>
      <c r="N1050" s="90"/>
      <c r="O1050" s="84"/>
      <c r="P1050" s="10"/>
      <c r="Q1050" s="10"/>
      <c r="R1050" s="10"/>
      <c r="S1050" s="10"/>
      <c r="T1050" s="10"/>
      <c r="U1050" s="10"/>
      <c r="V1050" s="10"/>
      <c r="W1050" s="10"/>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c r="AS1050" s="10"/>
      <c r="AT1050" s="10"/>
      <c r="AU1050" s="10"/>
      <c r="AV1050" s="10"/>
      <c r="AW1050" s="10"/>
      <c r="AX1050" s="10"/>
      <c r="AY1050" s="10"/>
      <c r="AZ1050" s="10"/>
      <c r="BA1050" s="10"/>
      <c r="BB1050" s="10"/>
      <c r="BC1050" s="10"/>
      <c r="BD1050" s="10"/>
      <c r="BE1050" s="10"/>
      <c r="BF1050" s="10"/>
      <c r="BG1050" s="10"/>
      <c r="BH1050" s="10"/>
      <c r="BI1050" s="10"/>
      <c r="BJ1050" s="10"/>
      <c r="BK1050" s="10"/>
      <c r="BL1050" s="10"/>
      <c r="BM1050" s="10"/>
      <c r="BN1050" s="10"/>
      <c r="BO1050" s="10"/>
      <c r="BP1050" s="10"/>
      <c r="BQ1050" s="10"/>
      <c r="BR1050" s="10"/>
      <c r="BS1050" s="10"/>
      <c r="BT1050" s="10"/>
      <c r="BU1050" s="10"/>
      <c r="BV1050" s="10"/>
      <c r="BW1050" s="10"/>
      <c r="BX1050" s="10"/>
      <c r="BY1050" s="10"/>
      <c r="BZ1050" s="10"/>
      <c r="CA1050" s="10"/>
      <c r="CB1050" s="10"/>
      <c r="CC1050" s="10"/>
      <c r="CD1050" s="10"/>
      <c r="CE1050" s="10"/>
    </row>
    <row r="1051" s="1" customFormat="1" ht="12.75" customHeight="1" spans="1:83">
      <c r="A1051" s="86">
        <v>154048</v>
      </c>
      <c r="B1051" s="87" t="s">
        <v>56</v>
      </c>
      <c r="C1051" s="88" t="s">
        <v>2239</v>
      </c>
      <c r="D1051" s="89" t="s">
        <v>2240</v>
      </c>
      <c r="E1051" s="90" t="s">
        <v>2241</v>
      </c>
      <c r="F1051" s="91" t="s">
        <v>2263</v>
      </c>
      <c r="G1051" s="92" t="s">
        <v>2264</v>
      </c>
      <c r="H1051" s="93">
        <v>513205</v>
      </c>
      <c r="I1051" s="10" t="s">
        <v>1847</v>
      </c>
      <c r="J1051" s="97">
        <v>44</v>
      </c>
      <c r="K1051" s="87" t="s">
        <v>532</v>
      </c>
      <c r="L1051" s="99">
        <v>3839.72</v>
      </c>
      <c r="M1051" s="90"/>
      <c r="N1051" s="90"/>
      <c r="O1051" s="84"/>
      <c r="P1051" s="10"/>
      <c r="Q1051" s="10"/>
      <c r="R1051" s="10"/>
      <c r="S1051" s="10"/>
      <c r="T1051" s="10"/>
      <c r="U1051" s="10"/>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c r="AT1051" s="10"/>
      <c r="AU1051" s="10"/>
      <c r="AV1051" s="10"/>
      <c r="AW1051" s="10"/>
      <c r="AX1051" s="10"/>
      <c r="AY1051" s="10"/>
      <c r="AZ1051" s="10"/>
      <c r="BA1051" s="10"/>
      <c r="BB1051" s="10"/>
      <c r="BC1051" s="10"/>
      <c r="BD1051" s="10"/>
      <c r="BE1051" s="10"/>
      <c r="BF1051" s="10"/>
      <c r="BG1051" s="10"/>
      <c r="BH1051" s="10"/>
      <c r="BI1051" s="10"/>
      <c r="BJ1051" s="10"/>
      <c r="BK1051" s="10"/>
      <c r="BL1051" s="10"/>
      <c r="BM1051" s="10"/>
      <c r="BN1051" s="10"/>
      <c r="BO1051" s="10"/>
      <c r="BP1051" s="10"/>
      <c r="BQ1051" s="10"/>
      <c r="BR1051" s="10"/>
      <c r="BS1051" s="10"/>
      <c r="BT1051" s="10"/>
      <c r="BU1051" s="10"/>
      <c r="BV1051" s="10"/>
      <c r="BW1051" s="10"/>
      <c r="BX1051" s="10"/>
      <c r="BY1051" s="10"/>
      <c r="BZ1051" s="10"/>
      <c r="CA1051" s="10"/>
      <c r="CB1051" s="10"/>
      <c r="CC1051" s="10"/>
      <c r="CD1051" s="10"/>
      <c r="CE1051" s="10"/>
    </row>
    <row r="1052" s="1" customFormat="1" ht="12.75" customHeight="1" spans="1:83">
      <c r="A1052" s="86">
        <v>154048</v>
      </c>
      <c r="B1052" s="87" t="s">
        <v>56</v>
      </c>
      <c r="C1052" s="88" t="s">
        <v>2239</v>
      </c>
      <c r="D1052" s="89" t="s">
        <v>2240</v>
      </c>
      <c r="E1052" s="90" t="s">
        <v>2241</v>
      </c>
      <c r="F1052" s="91" t="s">
        <v>2265</v>
      </c>
      <c r="G1052" s="92" t="s">
        <v>2266</v>
      </c>
      <c r="H1052" s="93">
        <v>414110</v>
      </c>
      <c r="I1052" s="10" t="s">
        <v>2267</v>
      </c>
      <c r="J1052" s="97">
        <v>44</v>
      </c>
      <c r="K1052" s="87" t="s">
        <v>532</v>
      </c>
      <c r="L1052" s="99">
        <v>3261.3</v>
      </c>
      <c r="M1052" s="90"/>
      <c r="N1052" s="90"/>
      <c r="O1052" s="84"/>
      <c r="P1052" s="10"/>
      <c r="Q1052" s="10"/>
      <c r="R1052" s="10"/>
      <c r="S1052" s="10"/>
      <c r="T1052" s="10"/>
      <c r="U1052" s="10"/>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AY1052" s="10"/>
      <c r="AZ1052" s="10"/>
      <c r="BA1052" s="10"/>
      <c r="BB1052" s="10"/>
      <c r="BC1052" s="10"/>
      <c r="BD1052" s="10"/>
      <c r="BE1052" s="10"/>
      <c r="BF1052" s="10"/>
      <c r="BG1052" s="10"/>
      <c r="BH1052" s="10"/>
      <c r="BI1052" s="10"/>
      <c r="BJ1052" s="10"/>
      <c r="BK1052" s="10"/>
      <c r="BL1052" s="10"/>
      <c r="BM1052" s="10"/>
      <c r="BN1052" s="10"/>
      <c r="BO1052" s="10"/>
      <c r="BP1052" s="10"/>
      <c r="BQ1052" s="10"/>
      <c r="BR1052" s="10"/>
      <c r="BS1052" s="10"/>
      <c r="BT1052" s="10"/>
      <c r="BU1052" s="10"/>
      <c r="BV1052" s="10"/>
      <c r="BW1052" s="10"/>
      <c r="BX1052" s="10"/>
      <c r="BY1052" s="10"/>
      <c r="BZ1052" s="10"/>
      <c r="CA1052" s="10"/>
      <c r="CB1052" s="10"/>
      <c r="CC1052" s="10"/>
      <c r="CD1052" s="10"/>
      <c r="CE1052" s="10"/>
    </row>
    <row r="1053" s="1" customFormat="1" ht="12.75" customHeight="1" spans="1:83">
      <c r="A1053" s="86">
        <v>154048</v>
      </c>
      <c r="B1053" s="87" t="s">
        <v>56</v>
      </c>
      <c r="C1053" s="88" t="s">
        <v>2239</v>
      </c>
      <c r="D1053" s="89" t="s">
        <v>2240</v>
      </c>
      <c r="E1053" s="90" t="s">
        <v>2241</v>
      </c>
      <c r="F1053" s="91" t="s">
        <v>2268</v>
      </c>
      <c r="G1053" s="92" t="s">
        <v>2269</v>
      </c>
      <c r="H1053" s="93">
        <v>513205</v>
      </c>
      <c r="I1053" s="10" t="s">
        <v>1847</v>
      </c>
      <c r="J1053" s="97">
        <v>44</v>
      </c>
      <c r="K1053" s="87" t="s">
        <v>532</v>
      </c>
      <c r="L1053" s="99">
        <v>3839.72</v>
      </c>
      <c r="M1053" s="90"/>
      <c r="N1053" s="90"/>
      <c r="O1053" s="84"/>
      <c r="P1053" s="10"/>
      <c r="Q1053" s="10"/>
      <c r="R1053" s="10"/>
      <c r="S1053" s="10"/>
      <c r="T1053" s="10"/>
      <c r="U1053" s="10"/>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c r="AT1053" s="10"/>
      <c r="AU1053" s="10"/>
      <c r="AV1053" s="10"/>
      <c r="AW1053" s="10"/>
      <c r="AX1053" s="10"/>
      <c r="AY1053" s="10"/>
      <c r="AZ1053" s="10"/>
      <c r="BA1053" s="10"/>
      <c r="BB1053" s="10"/>
      <c r="BC1053" s="10"/>
      <c r="BD1053" s="10"/>
      <c r="BE1053" s="10"/>
      <c r="BF1053" s="10"/>
      <c r="BG1053" s="10"/>
      <c r="BH1053" s="10"/>
      <c r="BI1053" s="10"/>
      <c r="BJ1053" s="10"/>
      <c r="BK1053" s="10"/>
      <c r="BL1053" s="10"/>
      <c r="BM1053" s="10"/>
      <c r="BN1053" s="10"/>
      <c r="BO1053" s="10"/>
      <c r="BP1053" s="10"/>
      <c r="BQ1053" s="10"/>
      <c r="BR1053" s="10"/>
      <c r="BS1053" s="10"/>
      <c r="BT1053" s="10"/>
      <c r="BU1053" s="10"/>
      <c r="BV1053" s="10"/>
      <c r="BW1053" s="10"/>
      <c r="BX1053" s="10"/>
      <c r="BY1053" s="10"/>
      <c r="BZ1053" s="10"/>
      <c r="CA1053" s="10"/>
      <c r="CB1053" s="10"/>
      <c r="CC1053" s="10"/>
      <c r="CD1053" s="10"/>
      <c r="CE1053" s="10"/>
    </row>
    <row r="1054" s="1" customFormat="1" ht="12.75" customHeight="1" spans="1:83">
      <c r="A1054" s="86">
        <v>154048</v>
      </c>
      <c r="B1054" s="87" t="s">
        <v>56</v>
      </c>
      <c r="C1054" s="88" t="s">
        <v>2239</v>
      </c>
      <c r="D1054" s="89" t="s">
        <v>2240</v>
      </c>
      <c r="E1054" s="90" t="s">
        <v>2241</v>
      </c>
      <c r="F1054" s="91" t="s">
        <v>2270</v>
      </c>
      <c r="G1054" s="92" t="s">
        <v>2271</v>
      </c>
      <c r="H1054" s="93">
        <v>513205</v>
      </c>
      <c r="I1054" s="10" t="s">
        <v>1847</v>
      </c>
      <c r="J1054" s="97">
        <v>44</v>
      </c>
      <c r="K1054" s="87" t="s">
        <v>532</v>
      </c>
      <c r="L1054" s="99">
        <v>3839.72</v>
      </c>
      <c r="M1054" s="90"/>
      <c r="N1054" s="90"/>
      <c r="O1054" s="84"/>
      <c r="P1054" s="10"/>
      <c r="Q1054" s="10"/>
      <c r="R1054" s="10"/>
      <c r="S1054" s="10"/>
      <c r="T1054" s="10"/>
      <c r="U1054" s="10"/>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c r="AT1054" s="10"/>
      <c r="AU1054" s="10"/>
      <c r="AV1054" s="10"/>
      <c r="AW1054" s="10"/>
      <c r="AX1054" s="10"/>
      <c r="AY1054" s="10"/>
      <c r="AZ1054" s="10"/>
      <c r="BA1054" s="10"/>
      <c r="BB1054" s="10"/>
      <c r="BC1054" s="10"/>
      <c r="BD1054" s="10"/>
      <c r="BE1054" s="10"/>
      <c r="BF1054" s="10"/>
      <c r="BG1054" s="10"/>
      <c r="BH1054" s="10"/>
      <c r="BI1054" s="10"/>
      <c r="BJ1054" s="10"/>
      <c r="BK1054" s="10"/>
      <c r="BL1054" s="10"/>
      <c r="BM1054" s="10"/>
      <c r="BN1054" s="10"/>
      <c r="BO1054" s="10"/>
      <c r="BP1054" s="10"/>
      <c r="BQ1054" s="10"/>
      <c r="BR1054" s="10"/>
      <c r="BS1054" s="10"/>
      <c r="BT1054" s="10"/>
      <c r="BU1054" s="10"/>
      <c r="BV1054" s="10"/>
      <c r="BW1054" s="10"/>
      <c r="BX1054" s="10"/>
      <c r="BY1054" s="10"/>
      <c r="BZ1054" s="10"/>
      <c r="CA1054" s="10"/>
      <c r="CB1054" s="10"/>
      <c r="CC1054" s="10"/>
      <c r="CD1054" s="10"/>
      <c r="CE1054" s="10"/>
    </row>
    <row r="1055" s="1" customFormat="1" ht="12.75" customHeight="1" spans="1:83">
      <c r="A1055" s="86">
        <v>154048</v>
      </c>
      <c r="B1055" s="87" t="s">
        <v>56</v>
      </c>
      <c r="C1055" s="88" t="s">
        <v>2239</v>
      </c>
      <c r="D1055" s="89" t="s">
        <v>2240</v>
      </c>
      <c r="E1055" s="90" t="s">
        <v>2241</v>
      </c>
      <c r="F1055" s="91" t="s">
        <v>2272</v>
      </c>
      <c r="G1055" s="92" t="s">
        <v>2273</v>
      </c>
      <c r="H1055" s="93">
        <v>513205</v>
      </c>
      <c r="I1055" s="10" t="s">
        <v>1847</v>
      </c>
      <c r="J1055" s="97">
        <v>44</v>
      </c>
      <c r="K1055" s="87" t="s">
        <v>532</v>
      </c>
      <c r="L1055" s="99">
        <v>3839.72</v>
      </c>
      <c r="M1055" s="90"/>
      <c r="N1055" s="90"/>
      <c r="O1055" s="84"/>
      <c r="P1055" s="10"/>
      <c r="Q1055" s="10"/>
      <c r="R1055" s="10"/>
      <c r="S1055" s="10"/>
      <c r="T1055" s="10"/>
      <c r="U1055" s="10"/>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c r="AW1055" s="10"/>
      <c r="AX1055" s="10"/>
      <c r="AY1055" s="10"/>
      <c r="AZ1055" s="10"/>
      <c r="BA1055" s="10"/>
      <c r="BB1055" s="10"/>
      <c r="BC1055" s="10"/>
      <c r="BD1055" s="10"/>
      <c r="BE1055" s="10"/>
      <c r="BF1055" s="10"/>
      <c r="BG1055" s="10"/>
      <c r="BH1055" s="10"/>
      <c r="BI1055" s="10"/>
      <c r="BJ1055" s="10"/>
      <c r="BK1055" s="10"/>
      <c r="BL1055" s="10"/>
      <c r="BM1055" s="10"/>
      <c r="BN1055" s="10"/>
      <c r="BO1055" s="10"/>
      <c r="BP1055" s="10"/>
      <c r="BQ1055" s="10"/>
      <c r="BR1055" s="10"/>
      <c r="BS1055" s="10"/>
      <c r="BT1055" s="10"/>
      <c r="BU1055" s="10"/>
      <c r="BV1055" s="10"/>
      <c r="BW1055" s="10"/>
      <c r="BX1055" s="10"/>
      <c r="BY1055" s="10"/>
      <c r="BZ1055" s="10"/>
      <c r="CA1055" s="10"/>
      <c r="CB1055" s="10"/>
      <c r="CC1055" s="10"/>
      <c r="CD1055" s="10"/>
      <c r="CE1055" s="10"/>
    </row>
    <row r="1056" s="1" customFormat="1" ht="12.75" customHeight="1" spans="1:83">
      <c r="A1056" s="86">
        <v>154048</v>
      </c>
      <c r="B1056" s="87" t="s">
        <v>56</v>
      </c>
      <c r="C1056" s="88" t="s">
        <v>2239</v>
      </c>
      <c r="D1056" s="89" t="s">
        <v>2240</v>
      </c>
      <c r="E1056" s="90" t="s">
        <v>2241</v>
      </c>
      <c r="F1056" s="91" t="s">
        <v>2274</v>
      </c>
      <c r="G1056" s="92" t="s">
        <v>2275</v>
      </c>
      <c r="H1056" s="93">
        <v>513205</v>
      </c>
      <c r="I1056" s="10" t="s">
        <v>1847</v>
      </c>
      <c r="J1056" s="97">
        <v>44</v>
      </c>
      <c r="K1056" s="87" t="s">
        <v>532</v>
      </c>
      <c r="L1056" s="99">
        <v>3939.33</v>
      </c>
      <c r="M1056" s="90"/>
      <c r="N1056" s="90"/>
      <c r="O1056" s="84"/>
      <c r="P1056" s="10"/>
      <c r="Q1056" s="10"/>
      <c r="R1056" s="10"/>
      <c r="S1056" s="10"/>
      <c r="T1056" s="10"/>
      <c r="U1056" s="10"/>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c r="AW1056" s="10"/>
      <c r="AX1056" s="10"/>
      <c r="AY1056" s="10"/>
      <c r="AZ1056" s="10"/>
      <c r="BA1056" s="10"/>
      <c r="BB1056" s="10"/>
      <c r="BC1056" s="10"/>
      <c r="BD1056" s="10"/>
      <c r="BE1056" s="10"/>
      <c r="BF1056" s="10"/>
      <c r="BG1056" s="10"/>
      <c r="BH1056" s="10"/>
      <c r="BI1056" s="10"/>
      <c r="BJ1056" s="10"/>
      <c r="BK1056" s="10"/>
      <c r="BL1056" s="10"/>
      <c r="BM1056" s="10"/>
      <c r="BN1056" s="10"/>
      <c r="BO1056" s="10"/>
      <c r="BP1056" s="10"/>
      <c r="BQ1056" s="10"/>
      <c r="BR1056" s="10"/>
      <c r="BS1056" s="10"/>
      <c r="BT1056" s="10"/>
      <c r="BU1056" s="10"/>
      <c r="BV1056" s="10"/>
      <c r="BW1056" s="10"/>
      <c r="BX1056" s="10"/>
      <c r="BY1056" s="10"/>
      <c r="BZ1056" s="10"/>
      <c r="CA1056" s="10"/>
      <c r="CB1056" s="10"/>
      <c r="CC1056" s="10"/>
      <c r="CD1056" s="10"/>
      <c r="CE1056" s="10"/>
    </row>
    <row r="1057" s="1" customFormat="1" ht="12.75" customHeight="1" spans="1:83">
      <c r="A1057" s="86">
        <v>154048</v>
      </c>
      <c r="B1057" s="87" t="s">
        <v>56</v>
      </c>
      <c r="C1057" s="88" t="s">
        <v>2239</v>
      </c>
      <c r="D1057" s="89" t="s">
        <v>2240</v>
      </c>
      <c r="E1057" s="90" t="s">
        <v>2241</v>
      </c>
      <c r="F1057" s="94" t="s">
        <v>2276</v>
      </c>
      <c r="G1057" s="95" t="s">
        <v>2277</v>
      </c>
      <c r="H1057" s="90">
        <v>414105</v>
      </c>
      <c r="I1057" s="10" t="s">
        <v>1159</v>
      </c>
      <c r="J1057" s="97">
        <v>44</v>
      </c>
      <c r="K1057" s="87" t="s">
        <v>532</v>
      </c>
      <c r="L1057" s="101">
        <v>3652.28</v>
      </c>
      <c r="M1057" s="90"/>
      <c r="N1057" s="90"/>
      <c r="O1057" s="84"/>
      <c r="P1057" s="10"/>
      <c r="Q1057" s="10"/>
      <c r="R1057" s="10"/>
      <c r="S1057" s="10"/>
      <c r="T1057" s="10"/>
      <c r="U1057" s="10"/>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c r="AW1057" s="10"/>
      <c r="AX1057" s="10"/>
      <c r="AY1057" s="10"/>
      <c r="AZ1057" s="10"/>
      <c r="BA1057" s="10"/>
      <c r="BB1057" s="10"/>
      <c r="BC1057" s="10"/>
      <c r="BD1057" s="10"/>
      <c r="BE1057" s="10"/>
      <c r="BF1057" s="10"/>
      <c r="BG1057" s="10"/>
      <c r="BH1057" s="10"/>
      <c r="BI1057" s="10"/>
      <c r="BJ1057" s="10"/>
      <c r="BK1057" s="10"/>
      <c r="BL1057" s="10"/>
      <c r="BM1057" s="10"/>
      <c r="BN1057" s="10"/>
      <c r="BO1057" s="10"/>
      <c r="BP1057" s="10"/>
      <c r="BQ1057" s="10"/>
      <c r="BR1057" s="10"/>
      <c r="BS1057" s="10"/>
      <c r="BT1057" s="10"/>
      <c r="BU1057" s="10"/>
      <c r="BV1057" s="10"/>
      <c r="BW1057" s="10"/>
      <c r="BX1057" s="10"/>
      <c r="BY1057" s="10"/>
      <c r="BZ1057" s="10"/>
      <c r="CA1057" s="10"/>
      <c r="CB1057" s="10"/>
      <c r="CC1057" s="10"/>
      <c r="CD1057" s="10"/>
      <c r="CE1057" s="10"/>
    </row>
    <row r="1058" s="1" customFormat="1" ht="12.75" customHeight="1" spans="1:83">
      <c r="A1058" s="86">
        <v>154048</v>
      </c>
      <c r="B1058" s="87" t="s">
        <v>56</v>
      </c>
      <c r="C1058" s="88" t="s">
        <v>2278</v>
      </c>
      <c r="D1058" s="89" t="s">
        <v>2240</v>
      </c>
      <c r="E1058" s="90" t="s">
        <v>2241</v>
      </c>
      <c r="F1058" s="94" t="s">
        <v>2279</v>
      </c>
      <c r="G1058" s="95" t="s">
        <v>2280</v>
      </c>
      <c r="H1058" s="96">
        <v>513505</v>
      </c>
      <c r="I1058" s="10" t="s">
        <v>2281</v>
      </c>
      <c r="J1058" s="97">
        <v>44</v>
      </c>
      <c r="K1058" s="87" t="s">
        <v>2282</v>
      </c>
      <c r="L1058" s="99">
        <v>3839.72</v>
      </c>
      <c r="M1058" s="90"/>
      <c r="N1058" s="90"/>
      <c r="O1058" s="84"/>
      <c r="P1058" s="10"/>
      <c r="Q1058" s="10"/>
      <c r="R1058" s="10"/>
      <c r="S1058" s="10"/>
      <c r="T1058" s="10"/>
      <c r="U1058" s="10"/>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c r="AY1058" s="10"/>
      <c r="AZ1058" s="10"/>
      <c r="BA1058" s="10"/>
      <c r="BB1058" s="10"/>
      <c r="BC1058" s="10"/>
      <c r="BD1058" s="10"/>
      <c r="BE1058" s="10"/>
      <c r="BF1058" s="10"/>
      <c r="BG1058" s="10"/>
      <c r="BH1058" s="10"/>
      <c r="BI1058" s="10"/>
      <c r="BJ1058" s="10"/>
      <c r="BK1058" s="10"/>
      <c r="BL1058" s="10"/>
      <c r="BM1058" s="10"/>
      <c r="BN1058" s="10"/>
      <c r="BO1058" s="10"/>
      <c r="BP1058" s="10"/>
      <c r="BQ1058" s="10"/>
      <c r="BR1058" s="10"/>
      <c r="BS1058" s="10"/>
      <c r="BT1058" s="10"/>
      <c r="BU1058" s="10"/>
      <c r="BV1058" s="10"/>
      <c r="BW1058" s="10"/>
      <c r="BX1058" s="10"/>
      <c r="BY1058" s="10"/>
      <c r="BZ1058" s="10"/>
      <c r="CA1058" s="10"/>
      <c r="CB1058" s="10"/>
      <c r="CC1058" s="10"/>
      <c r="CD1058" s="10"/>
      <c r="CE1058" s="10"/>
    </row>
    <row r="1059" s="1" customFormat="1" ht="12.75" customHeight="1" spans="1:83">
      <c r="A1059" s="86">
        <v>154048</v>
      </c>
      <c r="B1059" s="87" t="s">
        <v>56</v>
      </c>
      <c r="C1059" s="88" t="s">
        <v>2278</v>
      </c>
      <c r="D1059" s="89" t="s">
        <v>2240</v>
      </c>
      <c r="E1059" s="90" t="s">
        <v>2241</v>
      </c>
      <c r="F1059" s="94" t="s">
        <v>2283</v>
      </c>
      <c r="G1059" s="95" t="s">
        <v>2284</v>
      </c>
      <c r="H1059" s="96">
        <v>513205</v>
      </c>
      <c r="I1059" s="10" t="s">
        <v>1847</v>
      </c>
      <c r="J1059" s="97">
        <v>44</v>
      </c>
      <c r="K1059" s="87" t="s">
        <v>2282</v>
      </c>
      <c r="L1059" s="99">
        <v>4018.38</v>
      </c>
      <c r="M1059" s="90"/>
      <c r="N1059" s="90"/>
      <c r="O1059" s="84"/>
      <c r="P1059" s="10"/>
      <c r="Q1059" s="10"/>
      <c r="R1059" s="10"/>
      <c r="S1059" s="10"/>
      <c r="T1059" s="10"/>
      <c r="U1059" s="10"/>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10"/>
      <c r="AY1059" s="10"/>
      <c r="AZ1059" s="10"/>
      <c r="BA1059" s="10"/>
      <c r="BB1059" s="10"/>
      <c r="BC1059" s="10"/>
      <c r="BD1059" s="10"/>
      <c r="BE1059" s="10"/>
      <c r="BF1059" s="10"/>
      <c r="BG1059" s="10"/>
      <c r="BH1059" s="10"/>
      <c r="BI1059" s="10"/>
      <c r="BJ1059" s="10"/>
      <c r="BK1059" s="10"/>
      <c r="BL1059" s="10"/>
      <c r="BM1059" s="10"/>
      <c r="BN1059" s="10"/>
      <c r="BO1059" s="10"/>
      <c r="BP1059" s="10"/>
      <c r="BQ1059" s="10"/>
      <c r="BR1059" s="10"/>
      <c r="BS1059" s="10"/>
      <c r="BT1059" s="10"/>
      <c r="BU1059" s="10"/>
      <c r="BV1059" s="10"/>
      <c r="BW1059" s="10"/>
      <c r="BX1059" s="10"/>
      <c r="BY1059" s="10"/>
      <c r="BZ1059" s="10"/>
      <c r="CA1059" s="10"/>
      <c r="CB1059" s="10"/>
      <c r="CC1059" s="10"/>
      <c r="CD1059" s="10"/>
      <c r="CE1059" s="10"/>
    </row>
    <row r="1060" s="1" customFormat="1" ht="12.75" customHeight="1" spans="1:83">
      <c r="A1060" s="86">
        <v>154048</v>
      </c>
      <c r="B1060" s="87" t="s">
        <v>56</v>
      </c>
      <c r="C1060" s="88" t="s">
        <v>2278</v>
      </c>
      <c r="D1060" s="89" t="s">
        <v>2240</v>
      </c>
      <c r="E1060" s="90" t="s">
        <v>2241</v>
      </c>
      <c r="F1060" s="94" t="s">
        <v>2285</v>
      </c>
      <c r="G1060" s="95" t="s">
        <v>2286</v>
      </c>
      <c r="H1060" s="96">
        <v>513505</v>
      </c>
      <c r="I1060" s="10" t="s">
        <v>2281</v>
      </c>
      <c r="J1060" s="97">
        <v>44</v>
      </c>
      <c r="K1060" s="87" t="s">
        <v>2282</v>
      </c>
      <c r="L1060" s="99">
        <v>3839.72</v>
      </c>
      <c r="M1060" s="90"/>
      <c r="N1060" s="90"/>
      <c r="O1060" s="84"/>
      <c r="P1060" s="10"/>
      <c r="Q1060" s="10"/>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AY1060" s="10"/>
      <c r="AZ1060" s="10"/>
      <c r="BA1060" s="10"/>
      <c r="BB1060" s="10"/>
      <c r="BC1060" s="10"/>
      <c r="BD1060" s="10"/>
      <c r="BE1060" s="10"/>
      <c r="BF1060" s="10"/>
      <c r="BG1060" s="10"/>
      <c r="BH1060" s="10"/>
      <c r="BI1060" s="10"/>
      <c r="BJ1060" s="10"/>
      <c r="BK1060" s="10"/>
      <c r="BL1060" s="10"/>
      <c r="BM1060" s="10"/>
      <c r="BN1060" s="10"/>
      <c r="BO1060" s="10"/>
      <c r="BP1060" s="10"/>
      <c r="BQ1060" s="10"/>
      <c r="BR1060" s="10"/>
      <c r="BS1060" s="10"/>
      <c r="BT1060" s="10"/>
      <c r="BU1060" s="10"/>
      <c r="BV1060" s="10"/>
      <c r="BW1060" s="10"/>
      <c r="BX1060" s="10"/>
      <c r="BY1060" s="10"/>
      <c r="BZ1060" s="10"/>
      <c r="CA1060" s="10"/>
      <c r="CB1060" s="10"/>
      <c r="CC1060" s="10"/>
      <c r="CD1060" s="10"/>
      <c r="CE1060" s="10"/>
    </row>
    <row r="1061" s="1" customFormat="1" ht="12.75" customHeight="1" spans="1:83">
      <c r="A1061" s="86">
        <v>154048</v>
      </c>
      <c r="B1061" s="87" t="s">
        <v>56</v>
      </c>
      <c r="C1061" s="88" t="s">
        <v>2278</v>
      </c>
      <c r="D1061" s="89" t="s">
        <v>2240</v>
      </c>
      <c r="E1061" s="90" t="s">
        <v>2241</v>
      </c>
      <c r="F1061" s="94" t="s">
        <v>2287</v>
      </c>
      <c r="G1061" s="95" t="s">
        <v>2288</v>
      </c>
      <c r="H1061" s="90">
        <v>414105</v>
      </c>
      <c r="I1061" s="10" t="s">
        <v>1159</v>
      </c>
      <c r="J1061" s="97">
        <v>44</v>
      </c>
      <c r="K1061" s="87" t="s">
        <v>2282</v>
      </c>
      <c r="L1061" s="99">
        <v>3656.64</v>
      </c>
      <c r="M1061" s="90"/>
      <c r="N1061" s="90"/>
      <c r="O1061" s="84"/>
      <c r="P1061" s="10"/>
      <c r="Q1061" s="10"/>
      <c r="R1061" s="10"/>
      <c r="S1061" s="10"/>
      <c r="T1061" s="10"/>
      <c r="U1061" s="10"/>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c r="AY1061" s="10"/>
      <c r="AZ1061" s="10"/>
      <c r="BA1061" s="10"/>
      <c r="BB1061" s="10"/>
      <c r="BC1061" s="10"/>
      <c r="BD1061" s="10"/>
      <c r="BE1061" s="10"/>
      <c r="BF1061" s="10"/>
      <c r="BG1061" s="10"/>
      <c r="BH1061" s="10"/>
      <c r="BI1061" s="10"/>
      <c r="BJ1061" s="10"/>
      <c r="BK1061" s="10"/>
      <c r="BL1061" s="10"/>
      <c r="BM1061" s="10"/>
      <c r="BN1061" s="10"/>
      <c r="BO1061" s="10"/>
      <c r="BP1061" s="10"/>
      <c r="BQ1061" s="10"/>
      <c r="BR1061" s="10"/>
      <c r="BS1061" s="10"/>
      <c r="BT1061" s="10"/>
      <c r="BU1061" s="10"/>
      <c r="BV1061" s="10"/>
      <c r="BW1061" s="10"/>
      <c r="BX1061" s="10"/>
      <c r="BY1061" s="10"/>
      <c r="BZ1061" s="10"/>
      <c r="CA1061" s="10"/>
      <c r="CB1061" s="10"/>
      <c r="CC1061" s="10"/>
      <c r="CD1061" s="10"/>
      <c r="CE1061" s="10"/>
    </row>
    <row r="1062" s="1" customFormat="1" ht="12.75" customHeight="1" spans="1:83">
      <c r="A1062" s="86">
        <v>154048</v>
      </c>
      <c r="B1062" s="87" t="s">
        <v>56</v>
      </c>
      <c r="C1062" s="88" t="s">
        <v>2278</v>
      </c>
      <c r="D1062" s="89" t="s">
        <v>2240</v>
      </c>
      <c r="E1062" s="90" t="s">
        <v>2241</v>
      </c>
      <c r="F1062" s="94" t="s">
        <v>2011</v>
      </c>
      <c r="G1062" s="95" t="s">
        <v>2289</v>
      </c>
      <c r="H1062" s="96">
        <v>513505</v>
      </c>
      <c r="I1062" s="10" t="s">
        <v>2281</v>
      </c>
      <c r="J1062" s="97">
        <v>44</v>
      </c>
      <c r="K1062" s="87" t="s">
        <v>2282</v>
      </c>
      <c r="L1062" s="99">
        <v>3839.72</v>
      </c>
      <c r="M1062" s="90"/>
      <c r="N1062" s="90"/>
      <c r="O1062" s="84"/>
      <c r="P1062" s="10"/>
      <c r="Q1062" s="10"/>
      <c r="R1062" s="10"/>
      <c r="S1062" s="10"/>
      <c r="T1062" s="10"/>
      <c r="U1062" s="10"/>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c r="AT1062" s="10"/>
      <c r="AU1062" s="10"/>
      <c r="AV1062" s="10"/>
      <c r="AW1062" s="10"/>
      <c r="AX1062" s="10"/>
      <c r="AY1062" s="10"/>
      <c r="AZ1062" s="10"/>
      <c r="BA1062" s="10"/>
      <c r="BB1062" s="10"/>
      <c r="BC1062" s="10"/>
      <c r="BD1062" s="10"/>
      <c r="BE1062" s="10"/>
      <c r="BF1062" s="10"/>
      <c r="BG1062" s="10"/>
      <c r="BH1062" s="10"/>
      <c r="BI1062" s="10"/>
      <c r="BJ1062" s="10"/>
      <c r="BK1062" s="10"/>
      <c r="BL1062" s="10"/>
      <c r="BM1062" s="10"/>
      <c r="BN1062" s="10"/>
      <c r="BO1062" s="10"/>
      <c r="BP1062" s="10"/>
      <c r="BQ1062" s="10"/>
      <c r="BR1062" s="10"/>
      <c r="BS1062" s="10"/>
      <c r="BT1062" s="10"/>
      <c r="BU1062" s="10"/>
      <c r="BV1062" s="10"/>
      <c r="BW1062" s="10"/>
      <c r="BX1062" s="10"/>
      <c r="BY1062" s="10"/>
      <c r="BZ1062" s="10"/>
      <c r="CA1062" s="10"/>
      <c r="CB1062" s="10"/>
      <c r="CC1062" s="10"/>
      <c r="CD1062" s="10"/>
      <c r="CE1062" s="10"/>
    </row>
    <row r="1063" s="1" customFormat="1" ht="12.75" customHeight="1" spans="1:83">
      <c r="A1063" s="86">
        <v>154048</v>
      </c>
      <c r="B1063" s="87" t="s">
        <v>56</v>
      </c>
      <c r="C1063" s="88" t="s">
        <v>2278</v>
      </c>
      <c r="D1063" s="89" t="s">
        <v>2240</v>
      </c>
      <c r="E1063" s="90" t="s">
        <v>2241</v>
      </c>
      <c r="F1063" s="94" t="s">
        <v>2290</v>
      </c>
      <c r="G1063" s="95" t="s">
        <v>2291</v>
      </c>
      <c r="H1063" s="96">
        <v>513505</v>
      </c>
      <c r="I1063" s="10" t="s">
        <v>2281</v>
      </c>
      <c r="J1063" s="97">
        <v>44</v>
      </c>
      <c r="K1063" s="87" t="s">
        <v>2282</v>
      </c>
      <c r="L1063" s="99">
        <v>3839.72</v>
      </c>
      <c r="M1063" s="90"/>
      <c r="N1063" s="90"/>
      <c r="O1063" s="84"/>
      <c r="P1063" s="10"/>
      <c r="Q1063" s="10"/>
      <c r="R1063" s="10"/>
      <c r="S1063" s="10"/>
      <c r="T1063" s="10"/>
      <c r="U1063" s="10"/>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c r="AY1063" s="10"/>
      <c r="AZ1063" s="10"/>
      <c r="BA1063" s="10"/>
      <c r="BB1063" s="10"/>
      <c r="BC1063" s="10"/>
      <c r="BD1063" s="10"/>
      <c r="BE1063" s="10"/>
      <c r="BF1063" s="10"/>
      <c r="BG1063" s="10"/>
      <c r="BH1063" s="10"/>
      <c r="BI1063" s="10"/>
      <c r="BJ1063" s="10"/>
      <c r="BK1063" s="10"/>
      <c r="BL1063" s="10"/>
      <c r="BM1063" s="10"/>
      <c r="BN1063" s="10"/>
      <c r="BO1063" s="10"/>
      <c r="BP1063" s="10"/>
      <c r="BQ1063" s="10"/>
      <c r="BR1063" s="10"/>
      <c r="BS1063" s="10"/>
      <c r="BT1063" s="10"/>
      <c r="BU1063" s="10"/>
      <c r="BV1063" s="10"/>
      <c r="BW1063" s="10"/>
      <c r="BX1063" s="10"/>
      <c r="BY1063" s="10"/>
      <c r="BZ1063" s="10"/>
      <c r="CA1063" s="10"/>
      <c r="CB1063" s="10"/>
      <c r="CC1063" s="10"/>
      <c r="CD1063" s="10"/>
      <c r="CE1063" s="10"/>
    </row>
    <row r="1064" s="1" customFormat="1" ht="12.75" customHeight="1" spans="1:83">
      <c r="A1064" s="86">
        <v>154048</v>
      </c>
      <c r="B1064" s="87" t="s">
        <v>56</v>
      </c>
      <c r="C1064" s="88" t="s">
        <v>2278</v>
      </c>
      <c r="D1064" s="89" t="s">
        <v>2240</v>
      </c>
      <c r="E1064" s="90" t="s">
        <v>2241</v>
      </c>
      <c r="F1064" s="94" t="s">
        <v>2292</v>
      </c>
      <c r="G1064" s="95" t="s">
        <v>2293</v>
      </c>
      <c r="H1064" s="96">
        <v>513505</v>
      </c>
      <c r="I1064" s="10" t="s">
        <v>2281</v>
      </c>
      <c r="J1064" s="97">
        <v>44</v>
      </c>
      <c r="K1064" s="87" t="s">
        <v>2282</v>
      </c>
      <c r="L1064" s="99">
        <v>3839.72</v>
      </c>
      <c r="M1064" s="90"/>
      <c r="N1064" s="90"/>
      <c r="O1064" s="84"/>
      <c r="P1064" s="10"/>
      <c r="Q1064" s="10"/>
      <c r="R1064" s="10"/>
      <c r="S1064" s="10"/>
      <c r="T1064" s="10"/>
      <c r="U1064" s="10"/>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c r="AT1064" s="10"/>
      <c r="AU1064" s="10"/>
      <c r="AV1064" s="10"/>
      <c r="AW1064" s="10"/>
      <c r="AX1064" s="10"/>
      <c r="AY1064" s="10"/>
      <c r="AZ1064" s="10"/>
      <c r="BA1064" s="10"/>
      <c r="BB1064" s="10"/>
      <c r="BC1064" s="10"/>
      <c r="BD1064" s="10"/>
      <c r="BE1064" s="10"/>
      <c r="BF1064" s="10"/>
      <c r="BG1064" s="10"/>
      <c r="BH1064" s="10"/>
      <c r="BI1064" s="10"/>
      <c r="BJ1064" s="10"/>
      <c r="BK1064" s="10"/>
      <c r="BL1064" s="10"/>
      <c r="BM1064" s="10"/>
      <c r="BN1064" s="10"/>
      <c r="BO1064" s="10"/>
      <c r="BP1064" s="10"/>
      <c r="BQ1064" s="10"/>
      <c r="BR1064" s="10"/>
      <c r="BS1064" s="10"/>
      <c r="BT1064" s="10"/>
      <c r="BU1064" s="10"/>
      <c r="BV1064" s="10"/>
      <c r="BW1064" s="10"/>
      <c r="BX1064" s="10"/>
      <c r="BY1064" s="10"/>
      <c r="BZ1064" s="10"/>
      <c r="CA1064" s="10"/>
      <c r="CB1064" s="10"/>
      <c r="CC1064" s="10"/>
      <c r="CD1064" s="10"/>
      <c r="CE1064" s="10"/>
    </row>
    <row r="1065" s="1" customFormat="1" ht="12.75" customHeight="1" spans="1:83">
      <c r="A1065" s="86">
        <v>154048</v>
      </c>
      <c r="B1065" s="87" t="s">
        <v>56</v>
      </c>
      <c r="C1065" s="88" t="s">
        <v>2278</v>
      </c>
      <c r="D1065" s="89" t="s">
        <v>2240</v>
      </c>
      <c r="E1065" s="90" t="s">
        <v>2241</v>
      </c>
      <c r="F1065" s="94" t="s">
        <v>2294</v>
      </c>
      <c r="G1065" s="95" t="s">
        <v>2295</v>
      </c>
      <c r="H1065" s="96">
        <v>513505</v>
      </c>
      <c r="I1065" s="10" t="s">
        <v>2281</v>
      </c>
      <c r="J1065" s="97">
        <v>44</v>
      </c>
      <c r="K1065" s="87" t="s">
        <v>2282</v>
      </c>
      <c r="L1065" s="99">
        <v>3839.72</v>
      </c>
      <c r="M1065" s="90"/>
      <c r="N1065" s="90"/>
      <c r="O1065" s="84"/>
      <c r="P1065" s="10"/>
      <c r="Q1065" s="10"/>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c r="AW1065" s="10"/>
      <c r="AX1065" s="10"/>
      <c r="AY1065" s="10"/>
      <c r="AZ1065" s="10"/>
      <c r="BA1065" s="10"/>
      <c r="BB1065" s="10"/>
      <c r="BC1065" s="10"/>
      <c r="BD1065" s="10"/>
      <c r="BE1065" s="10"/>
      <c r="BF1065" s="10"/>
      <c r="BG1065" s="10"/>
      <c r="BH1065" s="10"/>
      <c r="BI1065" s="10"/>
      <c r="BJ1065" s="10"/>
      <c r="BK1065" s="10"/>
      <c r="BL1065" s="10"/>
      <c r="BM1065" s="10"/>
      <c r="BN1065" s="10"/>
      <c r="BO1065" s="10"/>
      <c r="BP1065" s="10"/>
      <c r="BQ1065" s="10"/>
      <c r="BR1065" s="10"/>
      <c r="BS1065" s="10"/>
      <c r="BT1065" s="10"/>
      <c r="BU1065" s="10"/>
      <c r="BV1065" s="10"/>
      <c r="BW1065" s="10"/>
      <c r="BX1065" s="10"/>
      <c r="BY1065" s="10"/>
      <c r="BZ1065" s="10"/>
      <c r="CA1065" s="10"/>
      <c r="CB1065" s="10"/>
      <c r="CC1065" s="10"/>
      <c r="CD1065" s="10"/>
      <c r="CE1065" s="10"/>
    </row>
    <row r="1066" s="1" customFormat="1" ht="12.75" customHeight="1" spans="1:83">
      <c r="A1066" s="86">
        <v>154048</v>
      </c>
      <c r="B1066" s="87" t="s">
        <v>56</v>
      </c>
      <c r="C1066" s="88" t="s">
        <v>2278</v>
      </c>
      <c r="D1066" s="89" t="s">
        <v>2240</v>
      </c>
      <c r="E1066" s="90" t="s">
        <v>2241</v>
      </c>
      <c r="F1066" s="94" t="s">
        <v>1465</v>
      </c>
      <c r="G1066" s="95" t="s">
        <v>2296</v>
      </c>
      <c r="H1066" s="90">
        <v>414110</v>
      </c>
      <c r="I1066" s="10" t="s">
        <v>2267</v>
      </c>
      <c r="J1066" s="97">
        <v>44</v>
      </c>
      <c r="K1066" s="87" t="s">
        <v>2282</v>
      </c>
      <c r="L1066" s="99">
        <v>3261.3</v>
      </c>
      <c r="M1066" s="90"/>
      <c r="N1066" s="90"/>
      <c r="O1066" s="84"/>
      <c r="P1066" s="10"/>
      <c r="Q1066" s="10"/>
      <c r="R1066" s="10"/>
      <c r="S1066" s="10"/>
      <c r="T1066" s="10"/>
      <c r="U1066" s="10"/>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c r="AT1066" s="10"/>
      <c r="AU1066" s="10"/>
      <c r="AV1066" s="10"/>
      <c r="AW1066" s="10"/>
      <c r="AX1066" s="10"/>
      <c r="AY1066" s="10"/>
      <c r="AZ1066" s="10"/>
      <c r="BA1066" s="10"/>
      <c r="BB1066" s="10"/>
      <c r="BC1066" s="10"/>
      <c r="BD1066" s="10"/>
      <c r="BE1066" s="10"/>
      <c r="BF1066" s="10"/>
      <c r="BG1066" s="10"/>
      <c r="BH1066" s="10"/>
      <c r="BI1066" s="10"/>
      <c r="BJ1066" s="10"/>
      <c r="BK1066" s="10"/>
      <c r="BL1066" s="10"/>
      <c r="BM1066" s="10"/>
      <c r="BN1066" s="10"/>
      <c r="BO1066" s="10"/>
      <c r="BP1066" s="10"/>
      <c r="BQ1066" s="10"/>
      <c r="BR1066" s="10"/>
      <c r="BS1066" s="10"/>
      <c r="BT1066" s="10"/>
      <c r="BU1066" s="10"/>
      <c r="BV1066" s="10"/>
      <c r="BW1066" s="10"/>
      <c r="BX1066" s="10"/>
      <c r="BY1066" s="10"/>
      <c r="BZ1066" s="10"/>
      <c r="CA1066" s="10"/>
      <c r="CB1066" s="10"/>
      <c r="CC1066" s="10"/>
      <c r="CD1066" s="10"/>
      <c r="CE1066" s="10"/>
    </row>
    <row r="1067" s="1" customFormat="1" ht="12.75" customHeight="1" spans="1:83">
      <c r="A1067" s="86">
        <v>154048</v>
      </c>
      <c r="B1067" s="87" t="s">
        <v>56</v>
      </c>
      <c r="C1067" s="88" t="s">
        <v>2278</v>
      </c>
      <c r="D1067" s="89" t="s">
        <v>2240</v>
      </c>
      <c r="E1067" s="90" t="s">
        <v>2241</v>
      </c>
      <c r="F1067" s="94" t="s">
        <v>2297</v>
      </c>
      <c r="G1067" s="95" t="s">
        <v>2298</v>
      </c>
      <c r="H1067" s="96">
        <v>513505</v>
      </c>
      <c r="I1067" s="10" t="s">
        <v>2281</v>
      </c>
      <c r="J1067" s="97">
        <v>44</v>
      </c>
      <c r="K1067" s="87" t="s">
        <v>2282</v>
      </c>
      <c r="L1067" s="99">
        <v>3839.72</v>
      </c>
      <c r="M1067" s="90"/>
      <c r="N1067" s="90"/>
      <c r="O1067" s="84"/>
      <c r="P1067" s="10"/>
      <c r="Q1067" s="10"/>
      <c r="R1067" s="10"/>
      <c r="S1067" s="10"/>
      <c r="T1067" s="10"/>
      <c r="U1067" s="10"/>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AY1067" s="10"/>
      <c r="AZ1067" s="10"/>
      <c r="BA1067" s="10"/>
      <c r="BB1067" s="10"/>
      <c r="BC1067" s="10"/>
      <c r="BD1067" s="10"/>
      <c r="BE1067" s="10"/>
      <c r="BF1067" s="10"/>
      <c r="BG1067" s="10"/>
      <c r="BH1067" s="10"/>
      <c r="BI1067" s="10"/>
      <c r="BJ1067" s="10"/>
      <c r="BK1067" s="10"/>
      <c r="BL1067" s="10"/>
      <c r="BM1067" s="10"/>
      <c r="BN1067" s="10"/>
      <c r="BO1067" s="10"/>
      <c r="BP1067" s="10"/>
      <c r="BQ1067" s="10"/>
      <c r="BR1067" s="10"/>
      <c r="BS1067" s="10"/>
      <c r="BT1067" s="10"/>
      <c r="BU1067" s="10"/>
      <c r="BV1067" s="10"/>
      <c r="BW1067" s="10"/>
      <c r="BX1067" s="10"/>
      <c r="BY1067" s="10"/>
      <c r="BZ1067" s="10"/>
      <c r="CA1067" s="10"/>
      <c r="CB1067" s="10"/>
      <c r="CC1067" s="10"/>
      <c r="CD1067" s="10"/>
      <c r="CE1067" s="10"/>
    </row>
    <row r="1068" s="1" customFormat="1" ht="12.75" customHeight="1" spans="1:83">
      <c r="A1068" s="86">
        <v>154048</v>
      </c>
      <c r="B1068" s="87" t="s">
        <v>56</v>
      </c>
      <c r="C1068" s="88" t="s">
        <v>2278</v>
      </c>
      <c r="D1068" s="89" t="s">
        <v>2240</v>
      </c>
      <c r="E1068" s="90" t="s">
        <v>2241</v>
      </c>
      <c r="F1068" s="94" t="s">
        <v>2299</v>
      </c>
      <c r="G1068" s="95" t="s">
        <v>2300</v>
      </c>
      <c r="H1068" s="96">
        <v>513205</v>
      </c>
      <c r="I1068" s="10" t="s">
        <v>1847</v>
      </c>
      <c r="J1068" s="97">
        <v>44</v>
      </c>
      <c r="K1068" s="87" t="s">
        <v>2282</v>
      </c>
      <c r="L1068" s="99">
        <v>4018.38</v>
      </c>
      <c r="M1068" s="90"/>
      <c r="N1068" s="90"/>
      <c r="O1068" s="84"/>
      <c r="P1068" s="10"/>
      <c r="Q1068" s="10"/>
      <c r="R1068" s="10"/>
      <c r="S1068" s="10"/>
      <c r="T1068" s="10"/>
      <c r="U1068" s="10"/>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c r="AW1068" s="10"/>
      <c r="AX1068" s="10"/>
      <c r="AY1068" s="10"/>
      <c r="AZ1068" s="10"/>
      <c r="BA1068" s="10"/>
      <c r="BB1068" s="10"/>
      <c r="BC1068" s="10"/>
      <c r="BD1068" s="10"/>
      <c r="BE1068" s="10"/>
      <c r="BF1068" s="10"/>
      <c r="BG1068" s="10"/>
      <c r="BH1068" s="10"/>
      <c r="BI1068" s="10"/>
      <c r="BJ1068" s="10"/>
      <c r="BK1068" s="10"/>
      <c r="BL1068" s="10"/>
      <c r="BM1068" s="10"/>
      <c r="BN1068" s="10"/>
      <c r="BO1068" s="10"/>
      <c r="BP1068" s="10"/>
      <c r="BQ1068" s="10"/>
      <c r="BR1068" s="10"/>
      <c r="BS1068" s="10"/>
      <c r="BT1068" s="10"/>
      <c r="BU1068" s="10"/>
      <c r="BV1068" s="10"/>
      <c r="BW1068" s="10"/>
      <c r="BX1068" s="10"/>
      <c r="BY1068" s="10"/>
      <c r="BZ1068" s="10"/>
      <c r="CA1068" s="10"/>
      <c r="CB1068" s="10"/>
      <c r="CC1068" s="10"/>
      <c r="CD1068" s="10"/>
      <c r="CE1068" s="10"/>
    </row>
    <row r="1069" s="1" customFormat="1" ht="12.75" customHeight="1" spans="1:83">
      <c r="A1069" s="86">
        <v>154048</v>
      </c>
      <c r="B1069" s="87" t="s">
        <v>56</v>
      </c>
      <c r="C1069" s="88" t="s">
        <v>2278</v>
      </c>
      <c r="D1069" s="89" t="s">
        <v>2240</v>
      </c>
      <c r="E1069" s="90" t="s">
        <v>2241</v>
      </c>
      <c r="F1069" s="94" t="s">
        <v>1720</v>
      </c>
      <c r="G1069" s="95" t="s">
        <v>2301</v>
      </c>
      <c r="H1069" s="96">
        <v>513205</v>
      </c>
      <c r="I1069" s="10" t="s">
        <v>1847</v>
      </c>
      <c r="J1069" s="97">
        <v>44</v>
      </c>
      <c r="K1069" s="87" t="s">
        <v>2282</v>
      </c>
      <c r="L1069" s="99">
        <v>4018.38</v>
      </c>
      <c r="M1069" s="90"/>
      <c r="N1069" s="90"/>
      <c r="O1069" s="84"/>
      <c r="P1069" s="10"/>
      <c r="Q1069" s="10"/>
      <c r="R1069" s="10"/>
      <c r="S1069" s="10"/>
      <c r="T1069" s="10"/>
      <c r="U1069" s="10"/>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c r="AT1069" s="10"/>
      <c r="AU1069" s="10"/>
      <c r="AV1069" s="10"/>
      <c r="AW1069" s="10"/>
      <c r="AX1069" s="10"/>
      <c r="AY1069" s="10"/>
      <c r="AZ1069" s="10"/>
      <c r="BA1069" s="10"/>
      <c r="BB1069" s="10"/>
      <c r="BC1069" s="10"/>
      <c r="BD1069" s="10"/>
      <c r="BE1069" s="10"/>
      <c r="BF1069" s="10"/>
      <c r="BG1069" s="10"/>
      <c r="BH1069" s="10"/>
      <c r="BI1069" s="10"/>
      <c r="BJ1069" s="10"/>
      <c r="BK1069" s="10"/>
      <c r="BL1069" s="10"/>
      <c r="BM1069" s="10"/>
      <c r="BN1069" s="10"/>
      <c r="BO1069" s="10"/>
      <c r="BP1069" s="10"/>
      <c r="BQ1069" s="10"/>
      <c r="BR1069" s="10"/>
      <c r="BS1069" s="10"/>
      <c r="BT1069" s="10"/>
      <c r="BU1069" s="10"/>
      <c r="BV1069" s="10"/>
      <c r="BW1069" s="10"/>
      <c r="BX1069" s="10"/>
      <c r="BY1069" s="10"/>
      <c r="BZ1069" s="10"/>
      <c r="CA1069" s="10"/>
      <c r="CB1069" s="10"/>
      <c r="CC1069" s="10"/>
      <c r="CD1069" s="10"/>
      <c r="CE1069" s="10"/>
    </row>
    <row r="1070" s="1" customFormat="1" ht="12.75" customHeight="1" spans="1:83">
      <c r="A1070" s="86">
        <v>154048</v>
      </c>
      <c r="B1070" s="87" t="s">
        <v>56</v>
      </c>
      <c r="C1070" s="88" t="s">
        <v>2278</v>
      </c>
      <c r="D1070" s="89" t="s">
        <v>2240</v>
      </c>
      <c r="E1070" s="90" t="s">
        <v>2241</v>
      </c>
      <c r="F1070" s="94" t="s">
        <v>2302</v>
      </c>
      <c r="G1070" s="95" t="s">
        <v>2303</v>
      </c>
      <c r="H1070" s="96">
        <v>513205</v>
      </c>
      <c r="I1070" s="10" t="s">
        <v>1847</v>
      </c>
      <c r="J1070" s="97">
        <v>44</v>
      </c>
      <c r="K1070" s="87" t="s">
        <v>2282</v>
      </c>
      <c r="L1070" s="99">
        <v>4018.38</v>
      </c>
      <c r="M1070" s="90"/>
      <c r="N1070" s="90"/>
      <c r="O1070" s="84"/>
      <c r="P1070" s="10"/>
      <c r="Q1070" s="10"/>
      <c r="R1070" s="10"/>
      <c r="S1070" s="10"/>
      <c r="T1070" s="10"/>
      <c r="U1070" s="10"/>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c r="AY1070" s="10"/>
      <c r="AZ1070" s="10"/>
      <c r="BA1070" s="10"/>
      <c r="BB1070" s="10"/>
      <c r="BC1070" s="10"/>
      <c r="BD1070" s="10"/>
      <c r="BE1070" s="10"/>
      <c r="BF1070" s="10"/>
      <c r="BG1070" s="10"/>
      <c r="BH1070" s="10"/>
      <c r="BI1070" s="10"/>
      <c r="BJ1070" s="10"/>
      <c r="BK1070" s="10"/>
      <c r="BL1070" s="10"/>
      <c r="BM1070" s="10"/>
      <c r="BN1070" s="10"/>
      <c r="BO1070" s="10"/>
      <c r="BP1070" s="10"/>
      <c r="BQ1070" s="10"/>
      <c r="BR1070" s="10"/>
      <c r="BS1070" s="10"/>
      <c r="BT1070" s="10"/>
      <c r="BU1070" s="10"/>
      <c r="BV1070" s="10"/>
      <c r="BW1070" s="10"/>
      <c r="BX1070" s="10"/>
      <c r="BY1070" s="10"/>
      <c r="BZ1070" s="10"/>
      <c r="CA1070" s="10"/>
      <c r="CB1070" s="10"/>
      <c r="CC1070" s="10"/>
      <c r="CD1070" s="10"/>
      <c r="CE1070" s="10"/>
    </row>
    <row r="1071" s="1" customFormat="1" ht="12.75" customHeight="1" spans="1:83">
      <c r="A1071" s="86">
        <v>154048</v>
      </c>
      <c r="B1071" s="87" t="s">
        <v>56</v>
      </c>
      <c r="C1071" s="88" t="s">
        <v>2278</v>
      </c>
      <c r="D1071" s="89" t="s">
        <v>2240</v>
      </c>
      <c r="E1071" s="90" t="s">
        <v>2241</v>
      </c>
      <c r="F1071" s="94" t="s">
        <v>2304</v>
      </c>
      <c r="G1071" s="95" t="s">
        <v>2305</v>
      </c>
      <c r="H1071" s="96">
        <v>513505</v>
      </c>
      <c r="I1071" s="10" t="s">
        <v>2281</v>
      </c>
      <c r="J1071" s="97">
        <v>44</v>
      </c>
      <c r="K1071" s="87" t="s">
        <v>2282</v>
      </c>
      <c r="L1071" s="99">
        <v>3839.72</v>
      </c>
      <c r="M1071" s="90"/>
      <c r="N1071" s="90"/>
      <c r="O1071" s="84"/>
      <c r="P1071" s="10"/>
      <c r="Q1071" s="10"/>
      <c r="R1071" s="10"/>
      <c r="S1071" s="10"/>
      <c r="T1071" s="10"/>
      <c r="U1071" s="10"/>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10"/>
      <c r="AY1071" s="10"/>
      <c r="AZ1071" s="10"/>
      <c r="BA1071" s="10"/>
      <c r="BB1071" s="10"/>
      <c r="BC1071" s="10"/>
      <c r="BD1071" s="10"/>
      <c r="BE1071" s="10"/>
      <c r="BF1071" s="10"/>
      <c r="BG1071" s="10"/>
      <c r="BH1071" s="10"/>
      <c r="BI1071" s="10"/>
      <c r="BJ1071" s="10"/>
      <c r="BK1071" s="10"/>
      <c r="BL1071" s="10"/>
      <c r="BM1071" s="10"/>
      <c r="BN1071" s="10"/>
      <c r="BO1071" s="10"/>
      <c r="BP1071" s="10"/>
      <c r="BQ1071" s="10"/>
      <c r="BR1071" s="10"/>
      <c r="BS1071" s="10"/>
      <c r="BT1071" s="10"/>
      <c r="BU1071" s="10"/>
      <c r="BV1071" s="10"/>
      <c r="BW1071" s="10"/>
      <c r="BX1071" s="10"/>
      <c r="BY1071" s="10"/>
      <c r="BZ1071" s="10"/>
      <c r="CA1071" s="10"/>
      <c r="CB1071" s="10"/>
      <c r="CC1071" s="10"/>
      <c r="CD1071" s="10"/>
      <c r="CE1071" s="10"/>
    </row>
    <row r="1072" s="1" customFormat="1" ht="12.75" customHeight="1" spans="1:83">
      <c r="A1072" s="86">
        <v>154048</v>
      </c>
      <c r="B1072" s="87" t="s">
        <v>56</v>
      </c>
      <c r="C1072" s="88" t="s">
        <v>2278</v>
      </c>
      <c r="D1072" s="89" t="s">
        <v>2240</v>
      </c>
      <c r="E1072" s="90" t="s">
        <v>2241</v>
      </c>
      <c r="F1072" s="94" t="s">
        <v>2306</v>
      </c>
      <c r="G1072" s="95" t="s">
        <v>2307</v>
      </c>
      <c r="H1072" s="96">
        <v>513505</v>
      </c>
      <c r="I1072" s="10" t="s">
        <v>2281</v>
      </c>
      <c r="J1072" s="97">
        <v>44</v>
      </c>
      <c r="K1072" s="87" t="s">
        <v>2282</v>
      </c>
      <c r="L1072" s="99">
        <v>3839.72</v>
      </c>
      <c r="M1072" s="90"/>
      <c r="N1072" s="90"/>
      <c r="O1072" s="84"/>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c r="BD1072" s="10"/>
      <c r="BE1072" s="10"/>
      <c r="BF1072" s="10"/>
      <c r="BG1072" s="10"/>
      <c r="BH1072" s="10"/>
      <c r="BI1072" s="10"/>
      <c r="BJ1072" s="10"/>
      <c r="BK1072" s="10"/>
      <c r="BL1072" s="10"/>
      <c r="BM1072" s="10"/>
      <c r="BN1072" s="10"/>
      <c r="BO1072" s="10"/>
      <c r="BP1072" s="10"/>
      <c r="BQ1072" s="10"/>
      <c r="BR1072" s="10"/>
      <c r="BS1072" s="10"/>
      <c r="BT1072" s="10"/>
      <c r="BU1072" s="10"/>
      <c r="BV1072" s="10"/>
      <c r="BW1072" s="10"/>
      <c r="BX1072" s="10"/>
      <c r="BY1072" s="10"/>
      <c r="BZ1072" s="10"/>
      <c r="CA1072" s="10"/>
      <c r="CB1072" s="10"/>
      <c r="CC1072" s="10"/>
      <c r="CD1072" s="10"/>
      <c r="CE1072" s="10"/>
    </row>
    <row r="1073" s="1" customFormat="1" ht="12.75" customHeight="1" spans="1:83">
      <c r="A1073" s="86">
        <v>154048</v>
      </c>
      <c r="B1073" s="87" t="s">
        <v>56</v>
      </c>
      <c r="C1073" s="88" t="s">
        <v>2278</v>
      </c>
      <c r="D1073" s="89" t="s">
        <v>2240</v>
      </c>
      <c r="E1073" s="90" t="s">
        <v>2241</v>
      </c>
      <c r="F1073" s="94" t="s">
        <v>2308</v>
      </c>
      <c r="G1073" s="95" t="s">
        <v>2309</v>
      </c>
      <c r="H1073" s="96">
        <v>513505</v>
      </c>
      <c r="I1073" s="10" t="s">
        <v>2281</v>
      </c>
      <c r="J1073" s="97">
        <v>44</v>
      </c>
      <c r="K1073" s="87" t="s">
        <v>2282</v>
      </c>
      <c r="L1073" s="99">
        <v>3839.72</v>
      </c>
      <c r="M1073" s="90"/>
      <c r="N1073" s="90"/>
      <c r="O1073" s="84"/>
      <c r="P1073" s="10"/>
      <c r="Q1073" s="10"/>
      <c r="R1073" s="10"/>
      <c r="S1073" s="10"/>
      <c r="T1073" s="10"/>
      <c r="U1073" s="10"/>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c r="AT1073" s="10"/>
      <c r="AU1073" s="10"/>
      <c r="AV1073" s="10"/>
      <c r="AW1073" s="10"/>
      <c r="AX1073" s="10"/>
      <c r="AY1073" s="10"/>
      <c r="AZ1073" s="10"/>
      <c r="BA1073" s="10"/>
      <c r="BB1073" s="10"/>
      <c r="BC1073" s="10"/>
      <c r="BD1073" s="10"/>
      <c r="BE1073" s="10"/>
      <c r="BF1073" s="10"/>
      <c r="BG1073" s="10"/>
      <c r="BH1073" s="10"/>
      <c r="BI1073" s="10"/>
      <c r="BJ1073" s="10"/>
      <c r="BK1073" s="10"/>
      <c r="BL1073" s="10"/>
      <c r="BM1073" s="10"/>
      <c r="BN1073" s="10"/>
      <c r="BO1073" s="10"/>
      <c r="BP1073" s="10"/>
      <c r="BQ1073" s="10"/>
      <c r="BR1073" s="10"/>
      <c r="BS1073" s="10"/>
      <c r="BT1073" s="10"/>
      <c r="BU1073" s="10"/>
      <c r="BV1073" s="10"/>
      <c r="BW1073" s="10"/>
      <c r="BX1073" s="10"/>
      <c r="BY1073" s="10"/>
      <c r="BZ1073" s="10"/>
      <c r="CA1073" s="10"/>
      <c r="CB1073" s="10"/>
      <c r="CC1073" s="10"/>
      <c r="CD1073" s="10"/>
      <c r="CE1073" s="10"/>
    </row>
    <row r="1074" s="1" customFormat="1" ht="12.75" customHeight="1" spans="1:83">
      <c r="A1074" s="86">
        <v>154048</v>
      </c>
      <c r="B1074" s="87" t="s">
        <v>56</v>
      </c>
      <c r="C1074" s="88" t="s">
        <v>2278</v>
      </c>
      <c r="D1074" s="89" t="s">
        <v>2240</v>
      </c>
      <c r="E1074" s="90" t="s">
        <v>2241</v>
      </c>
      <c r="F1074" s="94" t="s">
        <v>2310</v>
      </c>
      <c r="G1074" s="95" t="s">
        <v>2311</v>
      </c>
      <c r="H1074" s="96">
        <v>513505</v>
      </c>
      <c r="I1074" s="10" t="s">
        <v>2281</v>
      </c>
      <c r="J1074" s="97">
        <v>44</v>
      </c>
      <c r="K1074" s="87" t="s">
        <v>2282</v>
      </c>
      <c r="L1074" s="99">
        <v>3839.72</v>
      </c>
      <c r="M1074" s="90"/>
      <c r="N1074" s="90"/>
      <c r="O1074" s="84"/>
      <c r="P1074" s="10"/>
      <c r="Q1074" s="10"/>
      <c r="R1074" s="10"/>
      <c r="S1074" s="10"/>
      <c r="T1074" s="10"/>
      <c r="U1074" s="10"/>
      <c r="V1074" s="10"/>
      <c r="W1074" s="10"/>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c r="AS1074" s="10"/>
      <c r="AT1074" s="10"/>
      <c r="AU1074" s="10"/>
      <c r="AV1074" s="10"/>
      <c r="AW1074" s="10"/>
      <c r="AX1074" s="10"/>
      <c r="AY1074" s="10"/>
      <c r="AZ1074" s="10"/>
      <c r="BA1074" s="10"/>
      <c r="BB1074" s="10"/>
      <c r="BC1074" s="10"/>
      <c r="BD1074" s="10"/>
      <c r="BE1074" s="10"/>
      <c r="BF1074" s="10"/>
      <c r="BG1074" s="10"/>
      <c r="BH1074" s="10"/>
      <c r="BI1074" s="10"/>
      <c r="BJ1074" s="10"/>
      <c r="BK1074" s="10"/>
      <c r="BL1074" s="10"/>
      <c r="BM1074" s="10"/>
      <c r="BN1074" s="10"/>
      <c r="BO1074" s="10"/>
      <c r="BP1074" s="10"/>
      <c r="BQ1074" s="10"/>
      <c r="BR1074" s="10"/>
      <c r="BS1074" s="10"/>
      <c r="BT1074" s="10"/>
      <c r="BU1074" s="10"/>
      <c r="BV1074" s="10"/>
      <c r="BW1074" s="10"/>
      <c r="BX1074" s="10"/>
      <c r="BY1074" s="10"/>
      <c r="BZ1074" s="10"/>
      <c r="CA1074" s="10"/>
      <c r="CB1074" s="10"/>
      <c r="CC1074" s="10"/>
      <c r="CD1074" s="10"/>
      <c r="CE1074" s="10"/>
    </row>
    <row r="1075" s="1" customFormat="1" ht="12.75" customHeight="1" spans="1:83">
      <c r="A1075" s="86">
        <v>154048</v>
      </c>
      <c r="B1075" s="87" t="s">
        <v>56</v>
      </c>
      <c r="C1075" s="88" t="s">
        <v>2278</v>
      </c>
      <c r="D1075" s="89" t="s">
        <v>2240</v>
      </c>
      <c r="E1075" s="90" t="s">
        <v>2241</v>
      </c>
      <c r="F1075" s="94" t="s">
        <v>2250</v>
      </c>
      <c r="G1075" s="95" t="s">
        <v>2312</v>
      </c>
      <c r="H1075" s="96">
        <v>513505</v>
      </c>
      <c r="I1075" s="10" t="s">
        <v>2281</v>
      </c>
      <c r="J1075" s="97">
        <v>44</v>
      </c>
      <c r="K1075" s="87" t="s">
        <v>2282</v>
      </c>
      <c r="L1075" s="99">
        <v>3839.72</v>
      </c>
      <c r="M1075" s="90"/>
      <c r="N1075" s="90"/>
      <c r="O1075" s="84"/>
      <c r="P1075" s="10"/>
      <c r="Q1075" s="10"/>
      <c r="R1075" s="10"/>
      <c r="S1075" s="10"/>
      <c r="T1075" s="10"/>
      <c r="U1075" s="10"/>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c r="AT1075" s="10"/>
      <c r="AU1075" s="10"/>
      <c r="AV1075" s="10"/>
      <c r="AW1075" s="10"/>
      <c r="AX1075" s="10"/>
      <c r="AY1075" s="10"/>
      <c r="AZ1075" s="10"/>
      <c r="BA1075" s="10"/>
      <c r="BB1075" s="10"/>
      <c r="BC1075" s="10"/>
      <c r="BD1075" s="10"/>
      <c r="BE1075" s="10"/>
      <c r="BF1075" s="10"/>
      <c r="BG1075" s="10"/>
      <c r="BH1075" s="10"/>
      <c r="BI1075" s="10"/>
      <c r="BJ1075" s="10"/>
      <c r="BK1075" s="10"/>
      <c r="BL1075" s="10"/>
      <c r="BM1075" s="10"/>
      <c r="BN1075" s="10"/>
      <c r="BO1075" s="10"/>
      <c r="BP1075" s="10"/>
      <c r="BQ1075" s="10"/>
      <c r="BR1075" s="10"/>
      <c r="BS1075" s="10"/>
      <c r="BT1075" s="10"/>
      <c r="BU1075" s="10"/>
      <c r="BV1075" s="10"/>
      <c r="BW1075" s="10"/>
      <c r="BX1075" s="10"/>
      <c r="BY1075" s="10"/>
      <c r="BZ1075" s="10"/>
      <c r="CA1075" s="10"/>
      <c r="CB1075" s="10"/>
      <c r="CC1075" s="10"/>
      <c r="CD1075" s="10"/>
      <c r="CE1075" s="10"/>
    </row>
    <row r="1076" s="1" customFormat="1" ht="12.75" customHeight="1" spans="1:83">
      <c r="A1076" s="86">
        <v>154048</v>
      </c>
      <c r="B1076" s="87" t="s">
        <v>56</v>
      </c>
      <c r="C1076" s="88" t="s">
        <v>2278</v>
      </c>
      <c r="D1076" s="89" t="s">
        <v>2240</v>
      </c>
      <c r="E1076" s="90" t="s">
        <v>2241</v>
      </c>
      <c r="F1076" s="94" t="s">
        <v>2313</v>
      </c>
      <c r="G1076" s="95" t="s">
        <v>2314</v>
      </c>
      <c r="H1076" s="96">
        <v>513505</v>
      </c>
      <c r="I1076" s="10" t="s">
        <v>2281</v>
      </c>
      <c r="J1076" s="97">
        <v>44</v>
      </c>
      <c r="K1076" s="87" t="s">
        <v>2282</v>
      </c>
      <c r="L1076" s="99">
        <v>3839.72</v>
      </c>
      <c r="M1076" s="90"/>
      <c r="N1076" s="90"/>
      <c r="O1076" s="84"/>
      <c r="P1076" s="10"/>
      <c r="Q1076" s="10"/>
      <c r="R1076" s="10"/>
      <c r="S1076" s="10"/>
      <c r="T1076" s="10"/>
      <c r="U1076" s="10"/>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c r="AT1076" s="10"/>
      <c r="AU1076" s="10"/>
      <c r="AV1076" s="10"/>
      <c r="AW1076" s="10"/>
      <c r="AX1076" s="10"/>
      <c r="AY1076" s="10"/>
      <c r="AZ1076" s="10"/>
      <c r="BA1076" s="10"/>
      <c r="BB1076" s="10"/>
      <c r="BC1076" s="10"/>
      <c r="BD1076" s="10"/>
      <c r="BE1076" s="10"/>
      <c r="BF1076" s="10"/>
      <c r="BG1076" s="10"/>
      <c r="BH1076" s="10"/>
      <c r="BI1076" s="10"/>
      <c r="BJ1076" s="10"/>
      <c r="BK1076" s="10"/>
      <c r="BL1076" s="10"/>
      <c r="BM1076" s="10"/>
      <c r="BN1076" s="10"/>
      <c r="BO1076" s="10"/>
      <c r="BP1076" s="10"/>
      <c r="BQ1076" s="10"/>
      <c r="BR1076" s="10"/>
      <c r="BS1076" s="10"/>
      <c r="BT1076" s="10"/>
      <c r="BU1076" s="10"/>
      <c r="BV1076" s="10"/>
      <c r="BW1076" s="10"/>
      <c r="BX1076" s="10"/>
      <c r="BY1076" s="10"/>
      <c r="BZ1076" s="10"/>
      <c r="CA1076" s="10"/>
      <c r="CB1076" s="10"/>
      <c r="CC1076" s="10"/>
      <c r="CD1076" s="10"/>
      <c r="CE1076" s="10"/>
    </row>
    <row r="1077" s="1" customFormat="1" ht="12.75" customHeight="1" spans="1:83">
      <c r="A1077" s="86">
        <v>154048</v>
      </c>
      <c r="B1077" s="87" t="s">
        <v>56</v>
      </c>
      <c r="C1077" s="88" t="s">
        <v>2278</v>
      </c>
      <c r="D1077" s="89" t="s">
        <v>2240</v>
      </c>
      <c r="E1077" s="90" t="s">
        <v>2241</v>
      </c>
      <c r="F1077" s="94" t="s">
        <v>2315</v>
      </c>
      <c r="G1077" s="95" t="s">
        <v>2316</v>
      </c>
      <c r="H1077" s="96">
        <v>513205</v>
      </c>
      <c r="I1077" s="10" t="s">
        <v>1847</v>
      </c>
      <c r="J1077" s="97">
        <v>44</v>
      </c>
      <c r="K1077" s="87" t="s">
        <v>2282</v>
      </c>
      <c r="L1077" s="102">
        <v>4018.38</v>
      </c>
      <c r="M1077" s="90"/>
      <c r="N1077" s="90"/>
      <c r="O1077" s="84"/>
      <c r="P1077" s="10"/>
      <c r="Q1077" s="10"/>
      <c r="R1077" s="10"/>
      <c r="S1077" s="10"/>
      <c r="T1077" s="10"/>
      <c r="U1077" s="10"/>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c r="AT1077" s="10"/>
      <c r="AU1077" s="10"/>
      <c r="AV1077" s="10"/>
      <c r="AW1077" s="10"/>
      <c r="AX1077" s="10"/>
      <c r="AY1077" s="10"/>
      <c r="AZ1077" s="10"/>
      <c r="BA1077" s="10"/>
      <c r="BB1077" s="10"/>
      <c r="BC1077" s="10"/>
      <c r="BD1077" s="10"/>
      <c r="BE1077" s="10"/>
      <c r="BF1077" s="10"/>
      <c r="BG1077" s="10"/>
      <c r="BH1077" s="10"/>
      <c r="BI1077" s="10"/>
      <c r="BJ1077" s="10"/>
      <c r="BK1077" s="10"/>
      <c r="BL1077" s="10"/>
      <c r="BM1077" s="10"/>
      <c r="BN1077" s="10"/>
      <c r="BO1077" s="10"/>
      <c r="BP1077" s="10"/>
      <c r="BQ1077" s="10"/>
      <c r="BR1077" s="10"/>
      <c r="BS1077" s="10"/>
      <c r="BT1077" s="10"/>
      <c r="BU1077" s="10"/>
      <c r="BV1077" s="10"/>
      <c r="BW1077" s="10"/>
      <c r="BX1077" s="10"/>
      <c r="BY1077" s="10"/>
      <c r="BZ1077" s="10"/>
      <c r="CA1077" s="10"/>
      <c r="CB1077" s="10"/>
      <c r="CC1077" s="10"/>
      <c r="CD1077" s="10"/>
      <c r="CE1077" s="10"/>
    </row>
    <row r="1078" s="1" customFormat="1" ht="12.75" customHeight="1" spans="1:83">
      <c r="A1078" s="86">
        <v>154048</v>
      </c>
      <c r="B1078" s="87" t="s">
        <v>56</v>
      </c>
      <c r="C1078" s="88" t="s">
        <v>2317</v>
      </c>
      <c r="D1078" s="89" t="s">
        <v>2240</v>
      </c>
      <c r="E1078" s="90" t="s">
        <v>2241</v>
      </c>
      <c r="F1078" s="91" t="s">
        <v>2318</v>
      </c>
      <c r="G1078" s="92" t="s">
        <v>2319</v>
      </c>
      <c r="H1078" s="93">
        <v>513205</v>
      </c>
      <c r="I1078" s="10" t="s">
        <v>1847</v>
      </c>
      <c r="J1078" s="97">
        <v>44</v>
      </c>
      <c r="K1078" s="87" t="s">
        <v>63</v>
      </c>
      <c r="L1078" s="99">
        <v>4144.96</v>
      </c>
      <c r="M1078" s="90"/>
      <c r="N1078" s="90"/>
      <c r="O1078" s="84"/>
      <c r="P1078" s="10"/>
      <c r="Q1078" s="10"/>
      <c r="R1078" s="10"/>
      <c r="S1078" s="10"/>
      <c r="T1078" s="10"/>
      <c r="U1078" s="10"/>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10"/>
      <c r="AY1078" s="10"/>
      <c r="AZ1078" s="10"/>
      <c r="BA1078" s="10"/>
      <c r="BB1078" s="10"/>
      <c r="BC1078" s="10"/>
      <c r="BD1078" s="10"/>
      <c r="BE1078" s="10"/>
      <c r="BF1078" s="10"/>
      <c r="BG1078" s="10"/>
      <c r="BH1078" s="10"/>
      <c r="BI1078" s="10"/>
      <c r="BJ1078" s="10"/>
      <c r="BK1078" s="10"/>
      <c r="BL1078" s="10"/>
      <c r="BM1078" s="10"/>
      <c r="BN1078" s="10"/>
      <c r="BO1078" s="10"/>
      <c r="BP1078" s="10"/>
      <c r="BQ1078" s="10"/>
      <c r="BR1078" s="10"/>
      <c r="BS1078" s="10"/>
      <c r="BT1078" s="10"/>
      <c r="BU1078" s="10"/>
      <c r="BV1078" s="10"/>
      <c r="BW1078" s="10"/>
      <c r="BX1078" s="10"/>
      <c r="BY1078" s="10"/>
      <c r="BZ1078" s="10"/>
      <c r="CA1078" s="10"/>
      <c r="CB1078" s="10"/>
      <c r="CC1078" s="10"/>
      <c r="CD1078" s="10"/>
      <c r="CE1078" s="10"/>
    </row>
    <row r="1079" s="1" customFormat="1" ht="12.75" customHeight="1" spans="1:83">
      <c r="A1079" s="86">
        <v>154048</v>
      </c>
      <c r="B1079" s="87" t="s">
        <v>56</v>
      </c>
      <c r="C1079" s="88" t="s">
        <v>2317</v>
      </c>
      <c r="D1079" s="89" t="s">
        <v>2240</v>
      </c>
      <c r="E1079" s="90" t="s">
        <v>2241</v>
      </c>
      <c r="F1079" s="91" t="s">
        <v>2320</v>
      </c>
      <c r="G1079" s="92" t="s">
        <v>2321</v>
      </c>
      <c r="H1079" s="93">
        <v>513205</v>
      </c>
      <c r="I1079" s="10" t="s">
        <v>1847</v>
      </c>
      <c r="J1079" s="97">
        <v>44</v>
      </c>
      <c r="K1079" s="87" t="s">
        <v>63</v>
      </c>
      <c r="L1079" s="99">
        <v>4028.19</v>
      </c>
      <c r="M1079" s="90"/>
      <c r="N1079" s="90"/>
      <c r="O1079" s="84"/>
      <c r="P1079" s="10"/>
      <c r="Q1079" s="10"/>
      <c r="R1079" s="10"/>
      <c r="S1079" s="10"/>
      <c r="T1079" s="10"/>
      <c r="U1079" s="10"/>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c r="AY1079" s="10"/>
      <c r="AZ1079" s="10"/>
      <c r="BA1079" s="10"/>
      <c r="BB1079" s="10"/>
      <c r="BC1079" s="10"/>
      <c r="BD1079" s="10"/>
      <c r="BE1079" s="10"/>
      <c r="BF1079" s="10"/>
      <c r="BG1079" s="10"/>
      <c r="BH1079" s="10"/>
      <c r="BI1079" s="10"/>
      <c r="BJ1079" s="10"/>
      <c r="BK1079" s="10"/>
      <c r="BL1079" s="10"/>
      <c r="BM1079" s="10"/>
      <c r="BN1079" s="10"/>
      <c r="BO1079" s="10"/>
      <c r="BP1079" s="10"/>
      <c r="BQ1079" s="10"/>
      <c r="BR1079" s="10"/>
      <c r="BS1079" s="10"/>
      <c r="BT1079" s="10"/>
      <c r="BU1079" s="10"/>
      <c r="BV1079" s="10"/>
      <c r="BW1079" s="10"/>
      <c r="BX1079" s="10"/>
      <c r="BY1079" s="10"/>
      <c r="BZ1079" s="10"/>
      <c r="CA1079" s="10"/>
      <c r="CB1079" s="10"/>
      <c r="CC1079" s="10"/>
      <c r="CD1079" s="10"/>
      <c r="CE1079" s="10"/>
    </row>
    <row r="1080" s="1" customFormat="1" ht="12.75" customHeight="1" spans="1:83">
      <c r="A1080" s="86">
        <v>154048</v>
      </c>
      <c r="B1080" s="87" t="s">
        <v>56</v>
      </c>
      <c r="C1080" s="88" t="s">
        <v>2317</v>
      </c>
      <c r="D1080" s="89" t="s">
        <v>2240</v>
      </c>
      <c r="E1080" s="90" t="s">
        <v>2241</v>
      </c>
      <c r="F1080" s="91" t="s">
        <v>2043</v>
      </c>
      <c r="G1080" s="92" t="s">
        <v>2322</v>
      </c>
      <c r="H1080" s="93">
        <v>513205</v>
      </c>
      <c r="I1080" s="10" t="s">
        <v>1847</v>
      </c>
      <c r="J1080" s="97">
        <v>44</v>
      </c>
      <c r="K1080" s="87" t="s">
        <v>63</v>
      </c>
      <c r="L1080" s="99">
        <v>4028.19</v>
      </c>
      <c r="M1080" s="90"/>
      <c r="N1080" s="90"/>
      <c r="O1080" s="84"/>
      <c r="P1080" s="10"/>
      <c r="Q1080" s="10"/>
      <c r="R1080" s="10"/>
      <c r="S1080" s="10"/>
      <c r="T1080" s="10"/>
      <c r="U1080" s="10"/>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10"/>
      <c r="AY1080" s="10"/>
      <c r="AZ1080" s="10"/>
      <c r="BA1080" s="10"/>
      <c r="BB1080" s="10"/>
      <c r="BC1080" s="10"/>
      <c r="BD1080" s="10"/>
      <c r="BE1080" s="10"/>
      <c r="BF1080" s="10"/>
      <c r="BG1080" s="10"/>
      <c r="BH1080" s="10"/>
      <c r="BI1080" s="10"/>
      <c r="BJ1080" s="10"/>
      <c r="BK1080" s="10"/>
      <c r="BL1080" s="10"/>
      <c r="BM1080" s="10"/>
      <c r="BN1080" s="10"/>
      <c r="BO1080" s="10"/>
      <c r="BP1080" s="10"/>
      <c r="BQ1080" s="10"/>
      <c r="BR1080" s="10"/>
      <c r="BS1080" s="10"/>
      <c r="BT1080" s="10"/>
      <c r="BU1080" s="10"/>
      <c r="BV1080" s="10"/>
      <c r="BW1080" s="10"/>
      <c r="BX1080" s="10"/>
      <c r="BY1080" s="10"/>
      <c r="BZ1080" s="10"/>
      <c r="CA1080" s="10"/>
      <c r="CB1080" s="10"/>
      <c r="CC1080" s="10"/>
      <c r="CD1080" s="10"/>
      <c r="CE1080" s="10"/>
    </row>
    <row r="1081" s="1" customFormat="1" ht="12.75" customHeight="1" spans="1:83">
      <c r="A1081" s="86">
        <v>154048</v>
      </c>
      <c r="B1081" s="87" t="s">
        <v>56</v>
      </c>
      <c r="C1081" s="88" t="s">
        <v>2317</v>
      </c>
      <c r="D1081" s="89" t="s">
        <v>2240</v>
      </c>
      <c r="E1081" s="90" t="s">
        <v>2241</v>
      </c>
      <c r="F1081" s="91" t="s">
        <v>2323</v>
      </c>
      <c r="G1081" s="92" t="s">
        <v>2324</v>
      </c>
      <c r="H1081" s="93">
        <v>513205</v>
      </c>
      <c r="I1081" s="10" t="s">
        <v>1847</v>
      </c>
      <c r="J1081" s="97">
        <v>44</v>
      </c>
      <c r="K1081" s="87" t="s">
        <v>63</v>
      </c>
      <c r="L1081" s="99">
        <v>4028.19</v>
      </c>
      <c r="M1081" s="90"/>
      <c r="N1081" s="90"/>
      <c r="O1081" s="84"/>
      <c r="P1081" s="10"/>
      <c r="Q1081" s="10"/>
      <c r="R1081" s="10"/>
      <c r="S1081" s="10"/>
      <c r="T1081" s="10"/>
      <c r="U1081" s="10"/>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c r="AT1081" s="10"/>
      <c r="AU1081" s="10"/>
      <c r="AV1081" s="10"/>
      <c r="AW1081" s="10"/>
      <c r="AX1081" s="10"/>
      <c r="AY1081" s="10"/>
      <c r="AZ1081" s="10"/>
      <c r="BA1081" s="10"/>
      <c r="BB1081" s="10"/>
      <c r="BC1081" s="10"/>
      <c r="BD1081" s="10"/>
      <c r="BE1081" s="10"/>
      <c r="BF1081" s="10"/>
      <c r="BG1081" s="10"/>
      <c r="BH1081" s="10"/>
      <c r="BI1081" s="10"/>
      <c r="BJ1081" s="10"/>
      <c r="BK1081" s="10"/>
      <c r="BL1081" s="10"/>
      <c r="BM1081" s="10"/>
      <c r="BN1081" s="10"/>
      <c r="BO1081" s="10"/>
      <c r="BP1081" s="10"/>
      <c r="BQ1081" s="10"/>
      <c r="BR1081" s="10"/>
      <c r="BS1081" s="10"/>
      <c r="BT1081" s="10"/>
      <c r="BU1081" s="10"/>
      <c r="BV1081" s="10"/>
      <c r="BW1081" s="10"/>
      <c r="BX1081" s="10"/>
      <c r="BY1081" s="10"/>
      <c r="BZ1081" s="10"/>
      <c r="CA1081" s="10"/>
      <c r="CB1081" s="10"/>
      <c r="CC1081" s="10"/>
      <c r="CD1081" s="10"/>
      <c r="CE1081" s="10"/>
    </row>
    <row r="1082" s="1" customFormat="1" ht="12.75" customHeight="1" spans="1:83">
      <c r="A1082" s="86">
        <v>154048</v>
      </c>
      <c r="B1082" s="87" t="s">
        <v>56</v>
      </c>
      <c r="C1082" s="88" t="s">
        <v>2317</v>
      </c>
      <c r="D1082" s="89" t="s">
        <v>2240</v>
      </c>
      <c r="E1082" s="90" t="s">
        <v>2241</v>
      </c>
      <c r="F1082" s="91" t="s">
        <v>2325</v>
      </c>
      <c r="G1082" s="92" t="s">
        <v>2326</v>
      </c>
      <c r="H1082" s="93">
        <v>513205</v>
      </c>
      <c r="I1082" s="10" t="s">
        <v>1847</v>
      </c>
      <c r="J1082" s="97">
        <v>44</v>
      </c>
      <c r="K1082" s="87" t="s">
        <v>63</v>
      </c>
      <c r="L1082" s="99">
        <v>4144.96</v>
      </c>
      <c r="M1082" s="90"/>
      <c r="N1082" s="90"/>
      <c r="O1082" s="84"/>
      <c r="P1082" s="10"/>
      <c r="Q1082" s="10"/>
      <c r="R1082" s="10"/>
      <c r="S1082" s="10"/>
      <c r="T1082" s="10"/>
      <c r="U1082" s="10"/>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c r="AT1082" s="10"/>
      <c r="AU1082" s="10"/>
      <c r="AV1082" s="10"/>
      <c r="AW1082" s="10"/>
      <c r="AX1082" s="10"/>
      <c r="AY1082" s="10"/>
      <c r="AZ1082" s="10"/>
      <c r="BA1082" s="10"/>
      <c r="BB1082" s="10"/>
      <c r="BC1082" s="10"/>
      <c r="BD1082" s="10"/>
      <c r="BE1082" s="10"/>
      <c r="BF1082" s="10"/>
      <c r="BG1082" s="10"/>
      <c r="BH1082" s="10"/>
      <c r="BI1082" s="10"/>
      <c r="BJ1082" s="10"/>
      <c r="BK1082" s="10"/>
      <c r="BL1082" s="10"/>
      <c r="BM1082" s="10"/>
      <c r="BN1082" s="10"/>
      <c r="BO1082" s="10"/>
      <c r="BP1082" s="10"/>
      <c r="BQ1082" s="10"/>
      <c r="BR1082" s="10"/>
      <c r="BS1082" s="10"/>
      <c r="BT1082" s="10"/>
      <c r="BU1082" s="10"/>
      <c r="BV1082" s="10"/>
      <c r="BW1082" s="10"/>
      <c r="BX1082" s="10"/>
      <c r="BY1082" s="10"/>
      <c r="BZ1082" s="10"/>
      <c r="CA1082" s="10"/>
      <c r="CB1082" s="10"/>
      <c r="CC1082" s="10"/>
      <c r="CD1082" s="10"/>
      <c r="CE1082" s="10"/>
    </row>
    <row r="1083" s="1" customFormat="1" ht="12.75" customHeight="1" spans="1:83">
      <c r="A1083" s="86">
        <v>154048</v>
      </c>
      <c r="B1083" s="87" t="s">
        <v>56</v>
      </c>
      <c r="C1083" s="88" t="s">
        <v>2317</v>
      </c>
      <c r="D1083" s="89" t="s">
        <v>2240</v>
      </c>
      <c r="E1083" s="90" t="s">
        <v>2241</v>
      </c>
      <c r="F1083" s="91" t="s">
        <v>2327</v>
      </c>
      <c r="G1083" s="92" t="s">
        <v>2328</v>
      </c>
      <c r="H1083" s="93">
        <v>513205</v>
      </c>
      <c r="I1083" s="10" t="s">
        <v>1847</v>
      </c>
      <c r="J1083" s="97">
        <v>44</v>
      </c>
      <c r="K1083" s="87" t="s">
        <v>63</v>
      </c>
      <c r="L1083" s="99">
        <v>4028.19</v>
      </c>
      <c r="M1083" s="90"/>
      <c r="N1083" s="90"/>
      <c r="O1083" s="84"/>
      <c r="P1083" s="10"/>
      <c r="Q1083" s="10"/>
      <c r="R1083" s="10"/>
      <c r="S1083" s="10"/>
      <c r="T1083" s="10"/>
      <c r="U1083" s="10"/>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c r="AT1083" s="10"/>
      <c r="AU1083" s="10"/>
      <c r="AV1083" s="10"/>
      <c r="AW1083" s="10"/>
      <c r="AX1083" s="10"/>
      <c r="AY1083" s="10"/>
      <c r="AZ1083" s="10"/>
      <c r="BA1083" s="10"/>
      <c r="BB1083" s="10"/>
      <c r="BC1083" s="10"/>
      <c r="BD1083" s="10"/>
      <c r="BE1083" s="10"/>
      <c r="BF1083" s="10"/>
      <c r="BG1083" s="10"/>
      <c r="BH1083" s="10"/>
      <c r="BI1083" s="10"/>
      <c r="BJ1083" s="10"/>
      <c r="BK1083" s="10"/>
      <c r="BL1083" s="10"/>
      <c r="BM1083" s="10"/>
      <c r="BN1083" s="10"/>
      <c r="BO1083" s="10"/>
      <c r="BP1083" s="10"/>
      <c r="BQ1083" s="10"/>
      <c r="BR1083" s="10"/>
      <c r="BS1083" s="10"/>
      <c r="BT1083" s="10"/>
      <c r="BU1083" s="10"/>
      <c r="BV1083" s="10"/>
      <c r="BW1083" s="10"/>
      <c r="BX1083" s="10"/>
      <c r="BY1083" s="10"/>
      <c r="BZ1083" s="10"/>
      <c r="CA1083" s="10"/>
      <c r="CB1083" s="10"/>
      <c r="CC1083" s="10"/>
      <c r="CD1083" s="10"/>
      <c r="CE1083" s="10"/>
    </row>
    <row r="1084" s="1" customFormat="1" ht="12.75" customHeight="1" spans="1:83">
      <c r="A1084" s="86">
        <v>154048</v>
      </c>
      <c r="B1084" s="87" t="s">
        <v>56</v>
      </c>
      <c r="C1084" s="88" t="s">
        <v>2317</v>
      </c>
      <c r="D1084" s="89" t="s">
        <v>2240</v>
      </c>
      <c r="E1084" s="90" t="s">
        <v>2241</v>
      </c>
      <c r="F1084" s="91" t="s">
        <v>2329</v>
      </c>
      <c r="G1084" s="92" t="s">
        <v>2330</v>
      </c>
      <c r="H1084" s="93">
        <v>513205</v>
      </c>
      <c r="I1084" s="10" t="s">
        <v>1847</v>
      </c>
      <c r="J1084" s="97">
        <v>44</v>
      </c>
      <c r="K1084" s="87" t="s">
        <v>63</v>
      </c>
      <c r="L1084" s="99">
        <v>4028.19</v>
      </c>
      <c r="M1084" s="90"/>
      <c r="N1084" s="90"/>
      <c r="O1084" s="84"/>
      <c r="P1084" s="10"/>
      <c r="Q1084" s="10"/>
      <c r="R1084" s="10"/>
      <c r="S1084" s="10"/>
      <c r="T1084" s="10"/>
      <c r="U1084" s="10"/>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c r="AT1084" s="10"/>
      <c r="AU1084" s="10"/>
      <c r="AV1084" s="10"/>
      <c r="AW1084" s="10"/>
      <c r="AX1084" s="10"/>
      <c r="AY1084" s="10"/>
      <c r="AZ1084" s="10"/>
      <c r="BA1084" s="10"/>
      <c r="BB1084" s="10"/>
      <c r="BC1084" s="10"/>
      <c r="BD1084" s="10"/>
      <c r="BE1084" s="10"/>
      <c r="BF1084" s="10"/>
      <c r="BG1084" s="10"/>
      <c r="BH1084" s="10"/>
      <c r="BI1084" s="10"/>
      <c r="BJ1084" s="10"/>
      <c r="BK1084" s="10"/>
      <c r="BL1084" s="10"/>
      <c r="BM1084" s="10"/>
      <c r="BN1084" s="10"/>
      <c r="BO1084" s="10"/>
      <c r="BP1084" s="10"/>
      <c r="BQ1084" s="10"/>
      <c r="BR1084" s="10"/>
      <c r="BS1084" s="10"/>
      <c r="BT1084" s="10"/>
      <c r="BU1084" s="10"/>
      <c r="BV1084" s="10"/>
      <c r="BW1084" s="10"/>
      <c r="BX1084" s="10"/>
      <c r="BY1084" s="10"/>
      <c r="BZ1084" s="10"/>
      <c r="CA1084" s="10"/>
      <c r="CB1084" s="10"/>
      <c r="CC1084" s="10"/>
      <c r="CD1084" s="10"/>
      <c r="CE1084" s="10"/>
    </row>
    <row r="1085" s="1" customFormat="1" ht="12.75" customHeight="1" spans="1:83">
      <c r="A1085" s="86">
        <v>154048</v>
      </c>
      <c r="B1085" s="87" t="s">
        <v>56</v>
      </c>
      <c r="C1085" s="88" t="s">
        <v>2317</v>
      </c>
      <c r="D1085" s="89" t="s">
        <v>2240</v>
      </c>
      <c r="E1085" s="90" t="s">
        <v>2241</v>
      </c>
      <c r="F1085" s="91" t="s">
        <v>2331</v>
      </c>
      <c r="G1085" s="92" t="s">
        <v>2332</v>
      </c>
      <c r="H1085" s="93">
        <v>513205</v>
      </c>
      <c r="I1085" s="10" t="s">
        <v>1847</v>
      </c>
      <c r="J1085" s="97">
        <v>44</v>
      </c>
      <c r="K1085" s="87" t="s">
        <v>63</v>
      </c>
      <c r="L1085" s="99">
        <v>4028.19</v>
      </c>
      <c r="M1085" s="90"/>
      <c r="N1085" s="90"/>
      <c r="O1085" s="84"/>
      <c r="P1085" s="10"/>
      <c r="Q1085" s="10"/>
      <c r="R1085" s="10"/>
      <c r="S1085" s="10"/>
      <c r="T1085" s="10"/>
      <c r="U1085" s="10"/>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c r="AT1085" s="10"/>
      <c r="AU1085" s="10"/>
      <c r="AV1085" s="10"/>
      <c r="AW1085" s="10"/>
      <c r="AX1085" s="10"/>
      <c r="AY1085" s="10"/>
      <c r="AZ1085" s="10"/>
      <c r="BA1085" s="10"/>
      <c r="BB1085" s="10"/>
      <c r="BC1085" s="10"/>
      <c r="BD1085" s="10"/>
      <c r="BE1085" s="10"/>
      <c r="BF1085" s="10"/>
      <c r="BG1085" s="10"/>
      <c r="BH1085" s="10"/>
      <c r="BI1085" s="10"/>
      <c r="BJ1085" s="10"/>
      <c r="BK1085" s="10"/>
      <c r="BL1085" s="10"/>
      <c r="BM1085" s="10"/>
      <c r="BN1085" s="10"/>
      <c r="BO1085" s="10"/>
      <c r="BP1085" s="10"/>
      <c r="BQ1085" s="10"/>
      <c r="BR1085" s="10"/>
      <c r="BS1085" s="10"/>
      <c r="BT1085" s="10"/>
      <c r="BU1085" s="10"/>
      <c r="BV1085" s="10"/>
      <c r="BW1085" s="10"/>
      <c r="BX1085" s="10"/>
      <c r="BY1085" s="10"/>
      <c r="BZ1085" s="10"/>
      <c r="CA1085" s="10"/>
      <c r="CB1085" s="10"/>
      <c r="CC1085" s="10"/>
      <c r="CD1085" s="10"/>
      <c r="CE1085" s="10"/>
    </row>
    <row r="1086" s="1" customFormat="1" ht="12.75" customHeight="1" spans="1:83">
      <c r="A1086" s="86">
        <v>154048</v>
      </c>
      <c r="B1086" s="87" t="s">
        <v>56</v>
      </c>
      <c r="C1086" s="88" t="s">
        <v>2317</v>
      </c>
      <c r="D1086" s="89" t="s">
        <v>2240</v>
      </c>
      <c r="E1086" s="90" t="s">
        <v>2241</v>
      </c>
      <c r="F1086" s="91" t="s">
        <v>2333</v>
      </c>
      <c r="G1086" s="92" t="s">
        <v>2334</v>
      </c>
      <c r="H1086" s="93">
        <v>513205</v>
      </c>
      <c r="I1086" s="10" t="s">
        <v>1847</v>
      </c>
      <c r="J1086" s="97">
        <v>44</v>
      </c>
      <c r="K1086" s="87" t="s">
        <v>63</v>
      </c>
      <c r="L1086" s="99">
        <v>4028.19</v>
      </c>
      <c r="M1086" s="90"/>
      <c r="N1086" s="90"/>
      <c r="O1086" s="84"/>
      <c r="P1086" s="10"/>
      <c r="Q1086" s="10"/>
      <c r="R1086" s="10"/>
      <c r="S1086" s="10"/>
      <c r="T1086" s="10"/>
      <c r="U1086" s="10"/>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c r="AT1086" s="10"/>
      <c r="AU1086" s="10"/>
      <c r="AV1086" s="10"/>
      <c r="AW1086" s="10"/>
      <c r="AX1086" s="10"/>
      <c r="AY1086" s="10"/>
      <c r="AZ1086" s="10"/>
      <c r="BA1086" s="10"/>
      <c r="BB1086" s="10"/>
      <c r="BC1086" s="10"/>
      <c r="BD1086" s="10"/>
      <c r="BE1086" s="10"/>
      <c r="BF1086" s="10"/>
      <c r="BG1086" s="10"/>
      <c r="BH1086" s="10"/>
      <c r="BI1086" s="10"/>
      <c r="BJ1086" s="10"/>
      <c r="BK1086" s="10"/>
      <c r="BL1086" s="10"/>
      <c r="BM1086" s="10"/>
      <c r="BN1086" s="10"/>
      <c r="BO1086" s="10"/>
      <c r="BP1086" s="10"/>
      <c r="BQ1086" s="10"/>
      <c r="BR1086" s="10"/>
      <c r="BS1086" s="10"/>
      <c r="BT1086" s="10"/>
      <c r="BU1086" s="10"/>
      <c r="BV1086" s="10"/>
      <c r="BW1086" s="10"/>
      <c r="BX1086" s="10"/>
      <c r="BY1086" s="10"/>
      <c r="BZ1086" s="10"/>
      <c r="CA1086" s="10"/>
      <c r="CB1086" s="10"/>
      <c r="CC1086" s="10"/>
      <c r="CD1086" s="10"/>
      <c r="CE1086" s="10"/>
    </row>
    <row r="1087" s="1" customFormat="1" ht="12.75" customHeight="1" spans="1:83">
      <c r="A1087" s="86">
        <v>154048</v>
      </c>
      <c r="B1087" s="87" t="s">
        <v>56</v>
      </c>
      <c r="C1087" s="88" t="s">
        <v>2317</v>
      </c>
      <c r="D1087" s="89" t="s">
        <v>2240</v>
      </c>
      <c r="E1087" s="90" t="s">
        <v>2241</v>
      </c>
      <c r="F1087" s="91" t="s">
        <v>2335</v>
      </c>
      <c r="G1087" s="92" t="s">
        <v>2336</v>
      </c>
      <c r="H1087" s="93">
        <v>513205</v>
      </c>
      <c r="I1087" s="10" t="s">
        <v>1847</v>
      </c>
      <c r="J1087" s="97">
        <v>44</v>
      </c>
      <c r="K1087" s="87" t="s">
        <v>63</v>
      </c>
      <c r="L1087" s="99">
        <v>4028.19</v>
      </c>
      <c r="M1087" s="90"/>
      <c r="N1087" s="90"/>
      <c r="O1087" s="84"/>
      <c r="P1087" s="10"/>
      <c r="Q1087" s="10"/>
      <c r="R1087" s="10"/>
      <c r="S1087" s="10"/>
      <c r="T1087" s="10"/>
      <c r="U1087" s="10"/>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c r="AT1087" s="10"/>
      <c r="AU1087" s="10"/>
      <c r="AV1087" s="10"/>
      <c r="AW1087" s="10"/>
      <c r="AX1087" s="10"/>
      <c r="AY1087" s="10"/>
      <c r="AZ1087" s="10"/>
      <c r="BA1087" s="10"/>
      <c r="BB1087" s="10"/>
      <c r="BC1087" s="10"/>
      <c r="BD1087" s="10"/>
      <c r="BE1087" s="10"/>
      <c r="BF1087" s="10"/>
      <c r="BG1087" s="10"/>
      <c r="BH1087" s="10"/>
      <c r="BI1087" s="10"/>
      <c r="BJ1087" s="10"/>
      <c r="BK1087" s="10"/>
      <c r="BL1087" s="10"/>
      <c r="BM1087" s="10"/>
      <c r="BN1087" s="10"/>
      <c r="BO1087" s="10"/>
      <c r="BP1087" s="10"/>
      <c r="BQ1087" s="10"/>
      <c r="BR1087" s="10"/>
      <c r="BS1087" s="10"/>
      <c r="BT1087" s="10"/>
      <c r="BU1087" s="10"/>
      <c r="BV1087" s="10"/>
      <c r="BW1087" s="10"/>
      <c r="BX1087" s="10"/>
      <c r="BY1087" s="10"/>
      <c r="BZ1087" s="10"/>
      <c r="CA1087" s="10"/>
      <c r="CB1087" s="10"/>
      <c r="CC1087" s="10"/>
      <c r="CD1087" s="10"/>
      <c r="CE1087" s="10"/>
    </row>
    <row r="1088" s="1" customFormat="1" ht="12.75" customHeight="1" spans="1:83">
      <c r="A1088" s="86">
        <v>154048</v>
      </c>
      <c r="B1088" s="87" t="s">
        <v>56</v>
      </c>
      <c r="C1088" s="88" t="s">
        <v>2317</v>
      </c>
      <c r="D1088" s="89" t="s">
        <v>2240</v>
      </c>
      <c r="E1088" s="90" t="s">
        <v>2241</v>
      </c>
      <c r="F1088" s="91" t="s">
        <v>2337</v>
      </c>
      <c r="G1088" s="92" t="s">
        <v>2338</v>
      </c>
      <c r="H1088" s="93">
        <v>513205</v>
      </c>
      <c r="I1088" s="10" t="s">
        <v>1847</v>
      </c>
      <c r="J1088" s="97">
        <v>44</v>
      </c>
      <c r="K1088" s="87" t="s">
        <v>63</v>
      </c>
      <c r="L1088" s="99">
        <v>4144.96</v>
      </c>
      <c r="M1088" s="90"/>
      <c r="N1088" s="90"/>
      <c r="O1088" s="84"/>
      <c r="P1088" s="10"/>
      <c r="Q1088" s="10"/>
      <c r="R1088" s="10"/>
      <c r="S1088" s="10"/>
      <c r="T1088" s="10"/>
      <c r="U1088" s="10"/>
      <c r="V1088" s="10"/>
      <c r="W1088" s="10"/>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c r="AS1088" s="10"/>
      <c r="AT1088" s="10"/>
      <c r="AU1088" s="10"/>
      <c r="AV1088" s="10"/>
      <c r="AW1088" s="10"/>
      <c r="AX1088" s="10"/>
      <c r="AY1088" s="10"/>
      <c r="AZ1088" s="10"/>
      <c r="BA1088" s="10"/>
      <c r="BB1088" s="10"/>
      <c r="BC1088" s="10"/>
      <c r="BD1088" s="10"/>
      <c r="BE1088" s="10"/>
      <c r="BF1088" s="10"/>
      <c r="BG1088" s="10"/>
      <c r="BH1088" s="10"/>
      <c r="BI1088" s="10"/>
      <c r="BJ1088" s="10"/>
      <c r="BK1088" s="10"/>
      <c r="BL1088" s="10"/>
      <c r="BM1088" s="10"/>
      <c r="BN1088" s="10"/>
      <c r="BO1088" s="10"/>
      <c r="BP1088" s="10"/>
      <c r="BQ1088" s="10"/>
      <c r="BR1088" s="10"/>
      <c r="BS1088" s="10"/>
      <c r="BT1088" s="10"/>
      <c r="BU1088" s="10"/>
      <c r="BV1088" s="10"/>
      <c r="BW1088" s="10"/>
      <c r="BX1088" s="10"/>
      <c r="BY1088" s="10"/>
      <c r="BZ1088" s="10"/>
      <c r="CA1088" s="10"/>
      <c r="CB1088" s="10"/>
      <c r="CC1088" s="10"/>
      <c r="CD1088" s="10"/>
      <c r="CE1088" s="10"/>
    </row>
    <row r="1089" s="1" customFormat="1" ht="12.75" customHeight="1" spans="1:83">
      <c r="A1089" s="86">
        <v>154048</v>
      </c>
      <c r="B1089" s="87" t="s">
        <v>56</v>
      </c>
      <c r="C1089" s="88" t="s">
        <v>2317</v>
      </c>
      <c r="D1089" s="89" t="s">
        <v>2240</v>
      </c>
      <c r="E1089" s="90" t="s">
        <v>2241</v>
      </c>
      <c r="F1089" s="91" t="s">
        <v>2339</v>
      </c>
      <c r="G1089" s="92" t="s">
        <v>2340</v>
      </c>
      <c r="H1089" s="93">
        <v>513205</v>
      </c>
      <c r="I1089" s="10" t="s">
        <v>1847</v>
      </c>
      <c r="J1089" s="97">
        <v>44</v>
      </c>
      <c r="K1089" s="87" t="s">
        <v>63</v>
      </c>
      <c r="L1089" s="99">
        <v>4144.96</v>
      </c>
      <c r="M1089" s="90"/>
      <c r="N1089" s="90"/>
      <c r="O1089" s="84"/>
      <c r="P1089" s="10"/>
      <c r="Q1089" s="10"/>
      <c r="R1089" s="10"/>
      <c r="S1089" s="10"/>
      <c r="T1089" s="10"/>
      <c r="U1089" s="10"/>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c r="AW1089" s="10"/>
      <c r="AX1089" s="10"/>
      <c r="AY1089" s="10"/>
      <c r="AZ1089" s="10"/>
      <c r="BA1089" s="10"/>
      <c r="BB1089" s="10"/>
      <c r="BC1089" s="10"/>
      <c r="BD1089" s="10"/>
      <c r="BE1089" s="10"/>
      <c r="BF1089" s="10"/>
      <c r="BG1089" s="10"/>
      <c r="BH1089" s="10"/>
      <c r="BI1089" s="10"/>
      <c r="BJ1089" s="10"/>
      <c r="BK1089" s="10"/>
      <c r="BL1089" s="10"/>
      <c r="BM1089" s="10"/>
      <c r="BN1089" s="10"/>
      <c r="BO1089" s="10"/>
      <c r="BP1089" s="10"/>
      <c r="BQ1089" s="10"/>
      <c r="BR1089" s="10"/>
      <c r="BS1089" s="10"/>
      <c r="BT1089" s="10"/>
      <c r="BU1089" s="10"/>
      <c r="BV1089" s="10"/>
      <c r="BW1089" s="10"/>
      <c r="BX1089" s="10"/>
      <c r="BY1089" s="10"/>
      <c r="BZ1089" s="10"/>
      <c r="CA1089" s="10"/>
      <c r="CB1089" s="10"/>
      <c r="CC1089" s="10"/>
      <c r="CD1089" s="10"/>
      <c r="CE1089" s="10"/>
    </row>
    <row r="1090" s="1" customFormat="1" ht="12.75" customHeight="1" spans="1:83">
      <c r="A1090" s="86">
        <v>154048</v>
      </c>
      <c r="B1090" s="87" t="s">
        <v>56</v>
      </c>
      <c r="C1090" s="88" t="s">
        <v>2317</v>
      </c>
      <c r="D1090" s="89" t="s">
        <v>2240</v>
      </c>
      <c r="E1090" s="90" t="s">
        <v>2241</v>
      </c>
      <c r="F1090" s="91" t="s">
        <v>2341</v>
      </c>
      <c r="G1090" s="92" t="s">
        <v>2342</v>
      </c>
      <c r="H1090" s="93">
        <v>513205</v>
      </c>
      <c r="I1090" s="10" t="s">
        <v>1847</v>
      </c>
      <c r="J1090" s="97">
        <v>44</v>
      </c>
      <c r="K1090" s="87" t="s">
        <v>63</v>
      </c>
      <c r="L1090" s="99">
        <v>4028.19</v>
      </c>
      <c r="M1090" s="90"/>
      <c r="N1090" s="90"/>
      <c r="O1090" s="84"/>
      <c r="P1090" s="10"/>
      <c r="Q1090" s="10"/>
      <c r="R1090" s="10"/>
      <c r="S1090" s="10"/>
      <c r="T1090" s="10"/>
      <c r="U1090" s="10"/>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10"/>
      <c r="AY1090" s="10"/>
      <c r="AZ1090" s="10"/>
      <c r="BA1090" s="10"/>
      <c r="BB1090" s="10"/>
      <c r="BC1090" s="10"/>
      <c r="BD1090" s="10"/>
      <c r="BE1090" s="10"/>
      <c r="BF1090" s="10"/>
      <c r="BG1090" s="10"/>
      <c r="BH1090" s="10"/>
      <c r="BI1090" s="10"/>
      <c r="BJ1090" s="10"/>
      <c r="BK1090" s="10"/>
      <c r="BL1090" s="10"/>
      <c r="BM1090" s="10"/>
      <c r="BN1090" s="10"/>
      <c r="BO1090" s="10"/>
      <c r="BP1090" s="10"/>
      <c r="BQ1090" s="10"/>
      <c r="BR1090" s="10"/>
      <c r="BS1090" s="10"/>
      <c r="BT1090" s="10"/>
      <c r="BU1090" s="10"/>
      <c r="BV1090" s="10"/>
      <c r="BW1090" s="10"/>
      <c r="BX1090" s="10"/>
      <c r="BY1090" s="10"/>
      <c r="BZ1090" s="10"/>
      <c r="CA1090" s="10"/>
      <c r="CB1090" s="10"/>
      <c r="CC1090" s="10"/>
      <c r="CD1090" s="10"/>
      <c r="CE1090" s="10"/>
    </row>
    <row r="1091" s="1" customFormat="1" ht="12.75" customHeight="1" spans="1:83">
      <c r="A1091" s="86">
        <v>154048</v>
      </c>
      <c r="B1091" s="87" t="s">
        <v>56</v>
      </c>
      <c r="C1091" s="88" t="s">
        <v>2317</v>
      </c>
      <c r="D1091" s="89" t="s">
        <v>2240</v>
      </c>
      <c r="E1091" s="90" t="s">
        <v>2241</v>
      </c>
      <c r="F1091" s="91" t="s">
        <v>2343</v>
      </c>
      <c r="G1091" s="92" t="s">
        <v>2344</v>
      </c>
      <c r="H1091" s="93">
        <v>513205</v>
      </c>
      <c r="I1091" s="10" t="s">
        <v>1847</v>
      </c>
      <c r="J1091" s="97">
        <v>44</v>
      </c>
      <c r="K1091" s="87" t="s">
        <v>63</v>
      </c>
      <c r="L1091" s="99">
        <v>4028.19</v>
      </c>
      <c r="M1091" s="90"/>
      <c r="N1091" s="90"/>
      <c r="O1091" s="84"/>
      <c r="P1091" s="10"/>
      <c r="Q1091" s="10"/>
      <c r="R1091" s="10"/>
      <c r="S1091" s="10"/>
      <c r="T1091" s="10"/>
      <c r="U1091" s="10"/>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c r="AW1091" s="10"/>
      <c r="AX1091" s="10"/>
      <c r="AY1091" s="10"/>
      <c r="AZ1091" s="10"/>
      <c r="BA1091" s="10"/>
      <c r="BB1091" s="10"/>
      <c r="BC1091" s="10"/>
      <c r="BD1091" s="10"/>
      <c r="BE1091" s="10"/>
      <c r="BF1091" s="10"/>
      <c r="BG1091" s="10"/>
      <c r="BH1091" s="10"/>
      <c r="BI1091" s="10"/>
      <c r="BJ1091" s="10"/>
      <c r="BK1091" s="10"/>
      <c r="BL1091" s="10"/>
      <c r="BM1091" s="10"/>
      <c r="BN1091" s="10"/>
      <c r="BO1091" s="10"/>
      <c r="BP1091" s="10"/>
      <c r="BQ1091" s="10"/>
      <c r="BR1091" s="10"/>
      <c r="BS1091" s="10"/>
      <c r="BT1091" s="10"/>
      <c r="BU1091" s="10"/>
      <c r="BV1091" s="10"/>
      <c r="BW1091" s="10"/>
      <c r="BX1091" s="10"/>
      <c r="BY1091" s="10"/>
      <c r="BZ1091" s="10"/>
      <c r="CA1091" s="10"/>
      <c r="CB1091" s="10"/>
      <c r="CC1091" s="10"/>
      <c r="CD1091" s="10"/>
      <c r="CE1091" s="10"/>
    </row>
    <row r="1092" s="1" customFormat="1" ht="12.75" customHeight="1" spans="1:83">
      <c r="A1092" s="86">
        <v>154048</v>
      </c>
      <c r="B1092" s="87" t="s">
        <v>56</v>
      </c>
      <c r="C1092" s="88" t="s">
        <v>2317</v>
      </c>
      <c r="D1092" s="89" t="s">
        <v>2240</v>
      </c>
      <c r="E1092" s="90" t="s">
        <v>2241</v>
      </c>
      <c r="F1092" s="91" t="s">
        <v>2345</v>
      </c>
      <c r="G1092" s="92" t="s">
        <v>2346</v>
      </c>
      <c r="H1092" s="93">
        <v>513205</v>
      </c>
      <c r="I1092" s="10" t="s">
        <v>1847</v>
      </c>
      <c r="J1092" s="97">
        <v>44</v>
      </c>
      <c r="K1092" s="87" t="s">
        <v>63</v>
      </c>
      <c r="L1092" s="99">
        <v>4028.19</v>
      </c>
      <c r="M1092" s="90"/>
      <c r="N1092" s="90"/>
      <c r="O1092" s="84"/>
      <c r="P1092" s="10"/>
      <c r="Q1092" s="10"/>
      <c r="R1092" s="10"/>
      <c r="S1092" s="10"/>
      <c r="T1092" s="10"/>
      <c r="U1092" s="10"/>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c r="AT1092" s="10"/>
      <c r="AU1092" s="10"/>
      <c r="AV1092" s="10"/>
      <c r="AW1092" s="10"/>
      <c r="AX1092" s="10"/>
      <c r="AY1092" s="10"/>
      <c r="AZ1092" s="10"/>
      <c r="BA1092" s="10"/>
      <c r="BB1092" s="10"/>
      <c r="BC1092" s="10"/>
      <c r="BD1092" s="10"/>
      <c r="BE1092" s="10"/>
      <c r="BF1092" s="10"/>
      <c r="BG1092" s="10"/>
      <c r="BH1092" s="10"/>
      <c r="BI1092" s="10"/>
      <c r="BJ1092" s="10"/>
      <c r="BK1092" s="10"/>
      <c r="BL1092" s="10"/>
      <c r="BM1092" s="10"/>
      <c r="BN1092" s="10"/>
      <c r="BO1092" s="10"/>
      <c r="BP1092" s="10"/>
      <c r="BQ1092" s="10"/>
      <c r="BR1092" s="10"/>
      <c r="BS1092" s="10"/>
      <c r="BT1092" s="10"/>
      <c r="BU1092" s="10"/>
      <c r="BV1092" s="10"/>
      <c r="BW1092" s="10"/>
      <c r="BX1092" s="10"/>
      <c r="BY1092" s="10"/>
      <c r="BZ1092" s="10"/>
      <c r="CA1092" s="10"/>
      <c r="CB1092" s="10"/>
      <c r="CC1092" s="10"/>
      <c r="CD1092" s="10"/>
      <c r="CE1092" s="10"/>
    </row>
    <row r="1093" s="1" customFormat="1" ht="12.75" customHeight="1" spans="1:83">
      <c r="A1093" s="86">
        <v>154048</v>
      </c>
      <c r="B1093" s="87" t="s">
        <v>56</v>
      </c>
      <c r="C1093" s="88" t="s">
        <v>2317</v>
      </c>
      <c r="D1093" s="89" t="s">
        <v>2240</v>
      </c>
      <c r="E1093" s="90" t="s">
        <v>2241</v>
      </c>
      <c r="F1093" s="91" t="s">
        <v>2347</v>
      </c>
      <c r="G1093" s="92" t="s">
        <v>2348</v>
      </c>
      <c r="H1093" s="93">
        <v>513205</v>
      </c>
      <c r="I1093" s="10" t="s">
        <v>1847</v>
      </c>
      <c r="J1093" s="97">
        <v>44</v>
      </c>
      <c r="K1093" s="87" t="s">
        <v>63</v>
      </c>
      <c r="L1093" s="99">
        <v>4028.19</v>
      </c>
      <c r="M1093" s="90"/>
      <c r="N1093" s="90"/>
      <c r="O1093" s="84"/>
      <c r="P1093" s="10"/>
      <c r="Q1093" s="10"/>
      <c r="R1093" s="10"/>
      <c r="S1093" s="10"/>
      <c r="T1093" s="10"/>
      <c r="U1093" s="10"/>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AY1093" s="10"/>
      <c r="AZ1093" s="10"/>
      <c r="BA1093" s="10"/>
      <c r="BB1093" s="10"/>
      <c r="BC1093" s="10"/>
      <c r="BD1093" s="10"/>
      <c r="BE1093" s="10"/>
      <c r="BF1093" s="10"/>
      <c r="BG1093" s="10"/>
      <c r="BH1093" s="10"/>
      <c r="BI1093" s="10"/>
      <c r="BJ1093" s="10"/>
      <c r="BK1093" s="10"/>
      <c r="BL1093" s="10"/>
      <c r="BM1093" s="10"/>
      <c r="BN1093" s="10"/>
      <c r="BO1093" s="10"/>
      <c r="BP1093" s="10"/>
      <c r="BQ1093" s="10"/>
      <c r="BR1093" s="10"/>
      <c r="BS1093" s="10"/>
      <c r="BT1093" s="10"/>
      <c r="BU1093" s="10"/>
      <c r="BV1093" s="10"/>
      <c r="BW1093" s="10"/>
      <c r="BX1093" s="10"/>
      <c r="BY1093" s="10"/>
      <c r="BZ1093" s="10"/>
      <c r="CA1093" s="10"/>
      <c r="CB1093" s="10"/>
      <c r="CC1093" s="10"/>
      <c r="CD1093" s="10"/>
      <c r="CE1093" s="10"/>
    </row>
    <row r="1094" s="1" customFormat="1" ht="12.75" customHeight="1" spans="1:83">
      <c r="A1094" s="86">
        <v>154048</v>
      </c>
      <c r="B1094" s="87" t="s">
        <v>56</v>
      </c>
      <c r="C1094" s="88" t="s">
        <v>2317</v>
      </c>
      <c r="D1094" s="89" t="s">
        <v>2240</v>
      </c>
      <c r="E1094" s="90" t="s">
        <v>2241</v>
      </c>
      <c r="F1094" s="91" t="s">
        <v>2349</v>
      </c>
      <c r="G1094" s="92" t="s">
        <v>2350</v>
      </c>
      <c r="H1094" s="93">
        <v>513205</v>
      </c>
      <c r="I1094" s="10" t="s">
        <v>1847</v>
      </c>
      <c r="J1094" s="97">
        <v>44</v>
      </c>
      <c r="K1094" s="87" t="s">
        <v>63</v>
      </c>
      <c r="L1094" s="99">
        <v>4028.19</v>
      </c>
      <c r="M1094" s="90"/>
      <c r="N1094" s="90"/>
      <c r="O1094" s="84"/>
      <c r="P1094" s="10"/>
      <c r="Q1094" s="10"/>
      <c r="R1094" s="10"/>
      <c r="S1094" s="10"/>
      <c r="T1094" s="10"/>
      <c r="U1094" s="10"/>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c r="AW1094" s="10"/>
      <c r="AX1094" s="10"/>
      <c r="AY1094" s="10"/>
      <c r="AZ1094" s="10"/>
      <c r="BA1094" s="10"/>
      <c r="BB1094" s="10"/>
      <c r="BC1094" s="10"/>
      <c r="BD1094" s="10"/>
      <c r="BE1094" s="10"/>
      <c r="BF1094" s="10"/>
      <c r="BG1094" s="10"/>
      <c r="BH1094" s="10"/>
      <c r="BI1094" s="10"/>
      <c r="BJ1094" s="10"/>
      <c r="BK1094" s="10"/>
      <c r="BL1094" s="10"/>
      <c r="BM1094" s="10"/>
      <c r="BN1094" s="10"/>
      <c r="BO1094" s="10"/>
      <c r="BP1094" s="10"/>
      <c r="BQ1094" s="10"/>
      <c r="BR1094" s="10"/>
      <c r="BS1094" s="10"/>
      <c r="BT1094" s="10"/>
      <c r="BU1094" s="10"/>
      <c r="BV1094" s="10"/>
      <c r="BW1094" s="10"/>
      <c r="BX1094" s="10"/>
      <c r="BY1094" s="10"/>
      <c r="BZ1094" s="10"/>
      <c r="CA1094" s="10"/>
      <c r="CB1094" s="10"/>
      <c r="CC1094" s="10"/>
      <c r="CD1094" s="10"/>
      <c r="CE1094" s="10"/>
    </row>
    <row r="1095" s="1" customFormat="1" ht="12.75" customHeight="1" spans="1:83">
      <c r="A1095" s="86">
        <v>154048</v>
      </c>
      <c r="B1095" s="87" t="s">
        <v>56</v>
      </c>
      <c r="C1095" s="88" t="s">
        <v>2317</v>
      </c>
      <c r="D1095" s="89" t="s">
        <v>2240</v>
      </c>
      <c r="E1095" s="90" t="s">
        <v>2241</v>
      </c>
      <c r="F1095" s="91" t="s">
        <v>2351</v>
      </c>
      <c r="G1095" s="92" t="s">
        <v>2352</v>
      </c>
      <c r="H1095" s="93">
        <v>513205</v>
      </c>
      <c r="I1095" s="10" t="s">
        <v>1847</v>
      </c>
      <c r="J1095" s="97">
        <v>44</v>
      </c>
      <c r="K1095" s="87" t="s">
        <v>63</v>
      </c>
      <c r="L1095" s="99">
        <v>4144.96</v>
      </c>
      <c r="M1095" s="90"/>
      <c r="N1095" s="90"/>
      <c r="O1095" s="84"/>
      <c r="P1095" s="10"/>
      <c r="Q1095" s="10"/>
      <c r="R1095" s="10"/>
      <c r="S1095" s="10"/>
      <c r="T1095" s="10"/>
      <c r="U1095" s="10"/>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c r="AT1095" s="10"/>
      <c r="AU1095" s="10"/>
      <c r="AV1095" s="10"/>
      <c r="AW1095" s="10"/>
      <c r="AX1095" s="10"/>
      <c r="AY1095" s="10"/>
      <c r="AZ1095" s="10"/>
      <c r="BA1095" s="10"/>
      <c r="BB1095" s="10"/>
      <c r="BC1095" s="10"/>
      <c r="BD1095" s="10"/>
      <c r="BE1095" s="10"/>
      <c r="BF1095" s="10"/>
      <c r="BG1095" s="10"/>
      <c r="BH1095" s="10"/>
      <c r="BI1095" s="10"/>
      <c r="BJ1095" s="10"/>
      <c r="BK1095" s="10"/>
      <c r="BL1095" s="10"/>
      <c r="BM1095" s="10"/>
      <c r="BN1095" s="10"/>
      <c r="BO1095" s="10"/>
      <c r="BP1095" s="10"/>
      <c r="BQ1095" s="10"/>
      <c r="BR1095" s="10"/>
      <c r="BS1095" s="10"/>
      <c r="BT1095" s="10"/>
      <c r="BU1095" s="10"/>
      <c r="BV1095" s="10"/>
      <c r="BW1095" s="10"/>
      <c r="BX1095" s="10"/>
      <c r="BY1095" s="10"/>
      <c r="BZ1095" s="10"/>
      <c r="CA1095" s="10"/>
      <c r="CB1095" s="10"/>
      <c r="CC1095" s="10"/>
      <c r="CD1095" s="10"/>
      <c r="CE1095" s="10"/>
    </row>
    <row r="1096" s="1" customFormat="1" ht="12.75" customHeight="1" spans="1:83">
      <c r="A1096" s="86">
        <v>154048</v>
      </c>
      <c r="B1096" s="87" t="s">
        <v>56</v>
      </c>
      <c r="C1096" s="88" t="s">
        <v>2317</v>
      </c>
      <c r="D1096" s="89" t="s">
        <v>2240</v>
      </c>
      <c r="E1096" s="90" t="s">
        <v>2241</v>
      </c>
      <c r="F1096" s="91" t="s">
        <v>2353</v>
      </c>
      <c r="G1096" s="92" t="s">
        <v>2354</v>
      </c>
      <c r="H1096" s="93">
        <v>513205</v>
      </c>
      <c r="I1096" s="10" t="s">
        <v>1847</v>
      </c>
      <c r="J1096" s="97">
        <v>44</v>
      </c>
      <c r="K1096" s="87" t="s">
        <v>63</v>
      </c>
      <c r="L1096" s="99">
        <v>4028.19</v>
      </c>
      <c r="M1096" s="90"/>
      <c r="N1096" s="90"/>
      <c r="O1096" s="84"/>
      <c r="P1096" s="10"/>
      <c r="Q1096" s="10"/>
      <c r="R1096" s="10"/>
      <c r="S1096" s="10"/>
      <c r="T1096" s="10"/>
      <c r="U1096" s="10"/>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c r="AT1096" s="10"/>
      <c r="AU1096" s="10"/>
      <c r="AV1096" s="10"/>
      <c r="AW1096" s="10"/>
      <c r="AX1096" s="10"/>
      <c r="AY1096" s="10"/>
      <c r="AZ1096" s="10"/>
      <c r="BA1096" s="10"/>
      <c r="BB1096" s="10"/>
      <c r="BC1096" s="10"/>
      <c r="BD1096" s="10"/>
      <c r="BE1096" s="10"/>
      <c r="BF1096" s="10"/>
      <c r="BG1096" s="10"/>
      <c r="BH1096" s="10"/>
      <c r="BI1096" s="10"/>
      <c r="BJ1096" s="10"/>
      <c r="BK1096" s="10"/>
      <c r="BL1096" s="10"/>
      <c r="BM1096" s="10"/>
      <c r="BN1096" s="10"/>
      <c r="BO1096" s="10"/>
      <c r="BP1096" s="10"/>
      <c r="BQ1096" s="10"/>
      <c r="BR1096" s="10"/>
      <c r="BS1096" s="10"/>
      <c r="BT1096" s="10"/>
      <c r="BU1096" s="10"/>
      <c r="BV1096" s="10"/>
      <c r="BW1096" s="10"/>
      <c r="BX1096" s="10"/>
      <c r="BY1096" s="10"/>
      <c r="BZ1096" s="10"/>
      <c r="CA1096" s="10"/>
      <c r="CB1096" s="10"/>
      <c r="CC1096" s="10"/>
      <c r="CD1096" s="10"/>
      <c r="CE1096" s="10"/>
    </row>
    <row r="1097" ht="12.75" customHeight="1" spans="1:83">
      <c r="A1097" s="104"/>
      <c r="B1097" s="104"/>
      <c r="C1097" s="105"/>
      <c r="D1097" s="106"/>
      <c r="E1097" s="104"/>
      <c r="F1097" s="107"/>
      <c r="G1097" s="104"/>
      <c r="H1097" s="104"/>
      <c r="I1097" s="104"/>
      <c r="J1097" s="104"/>
      <c r="K1097" s="104"/>
      <c r="L1097" s="104"/>
      <c r="M1097" s="112"/>
      <c r="N1097" s="112"/>
      <c r="O1097" s="9"/>
      <c r="P1097" s="9"/>
      <c r="Q1097" s="9"/>
      <c r="R1097" s="9"/>
      <c r="S1097" s="9"/>
      <c r="T1097" s="9"/>
      <c r="U1097" s="9"/>
      <c r="V1097" s="9"/>
      <c r="W1097" s="9"/>
      <c r="X1097" s="9"/>
      <c r="Y1097" s="9"/>
      <c r="Z1097" s="9"/>
      <c r="AA1097" s="9"/>
      <c r="AB1097" s="9"/>
      <c r="AC1097" s="9"/>
      <c r="AD1097" s="9"/>
      <c r="AE1097" s="9"/>
      <c r="AF1097" s="9"/>
      <c r="AG1097" s="9"/>
      <c r="AH1097" s="9"/>
      <c r="AI1097" s="9"/>
      <c r="AJ1097" s="9"/>
      <c r="AK1097" s="9"/>
      <c r="AL1097" s="9"/>
      <c r="AM1097" s="9"/>
      <c r="AN1097" s="9"/>
      <c r="AO1097" s="9"/>
      <c r="AP1097" s="9"/>
      <c r="AQ1097" s="9"/>
      <c r="AR1097" s="9"/>
      <c r="AS1097" s="9"/>
      <c r="AT1097" s="9"/>
      <c r="AU1097" s="9"/>
      <c r="AV1097" s="9"/>
      <c r="AW1097" s="9"/>
      <c r="AX1097" s="9"/>
      <c r="AY1097" s="9"/>
      <c r="AZ1097" s="9"/>
      <c r="BA1097" s="9"/>
      <c r="BB1097" s="9"/>
      <c r="BC1097" s="9"/>
      <c r="BD1097" s="9"/>
      <c r="BE1097" s="9"/>
      <c r="BF1097" s="9"/>
      <c r="BG1097" s="9"/>
      <c r="BH1097" s="9"/>
      <c r="BI1097" s="9"/>
      <c r="BJ1097" s="9"/>
      <c r="BK1097" s="9"/>
      <c r="BL1097" s="9"/>
      <c r="BM1097" s="9"/>
      <c r="BN1097" s="9"/>
      <c r="BO1097" s="9"/>
      <c r="BP1097" s="9"/>
      <c r="BQ1097" s="9"/>
      <c r="BR1097" s="9"/>
      <c r="BS1097" s="9"/>
      <c r="BT1097" s="9"/>
      <c r="BU1097" s="9"/>
      <c r="BV1097" s="9"/>
      <c r="BW1097" s="9"/>
      <c r="BX1097" s="9"/>
      <c r="BY1097" s="9"/>
      <c r="BZ1097" s="9"/>
      <c r="CA1097" s="9"/>
      <c r="CB1097" s="9"/>
      <c r="CC1097" s="9"/>
      <c r="CD1097" s="9"/>
      <c r="CE1097" s="9"/>
    </row>
    <row r="1098" ht="12.75" customHeight="1" spans="1:83">
      <c r="A1098" s="104"/>
      <c r="B1098" s="104"/>
      <c r="C1098" s="105"/>
      <c r="D1098" s="106"/>
      <c r="E1098" s="104"/>
      <c r="F1098" s="107"/>
      <c r="G1098" s="104"/>
      <c r="H1098" s="104"/>
      <c r="I1098" s="104"/>
      <c r="J1098" s="104"/>
      <c r="K1098" s="104"/>
      <c r="L1098" s="104"/>
      <c r="M1098" s="112"/>
      <c r="N1098" s="112"/>
      <c r="O1098" s="9"/>
      <c r="P1098" s="9"/>
      <c r="Q1098" s="9"/>
      <c r="R1098" s="9"/>
      <c r="S1098" s="9"/>
      <c r="T1098" s="9"/>
      <c r="U1098" s="9"/>
      <c r="V1098" s="9"/>
      <c r="W1098" s="9"/>
      <c r="X1098" s="9"/>
      <c r="Y1098" s="9"/>
      <c r="Z1098" s="9"/>
      <c r="AA1098" s="9"/>
      <c r="AB1098" s="9"/>
      <c r="AC1098" s="9"/>
      <c r="AD1098" s="9"/>
      <c r="AE1098" s="9"/>
      <c r="AF1098" s="9"/>
      <c r="AG1098" s="9"/>
      <c r="AH1098" s="9"/>
      <c r="AI1098" s="9"/>
      <c r="AJ1098" s="9"/>
      <c r="AK1098" s="9"/>
      <c r="AL1098" s="9"/>
      <c r="AM1098" s="9"/>
      <c r="AN1098" s="9"/>
      <c r="AO1098" s="9"/>
      <c r="AP1098" s="9"/>
      <c r="AQ1098" s="9"/>
      <c r="AR1098" s="9"/>
      <c r="AS1098" s="9"/>
      <c r="AT1098" s="9"/>
      <c r="AU1098" s="9"/>
      <c r="AV1098" s="9"/>
      <c r="AW1098" s="9"/>
      <c r="AX1098" s="9"/>
      <c r="AY1098" s="9"/>
      <c r="AZ1098" s="9"/>
      <c r="BA1098" s="9"/>
      <c r="BB1098" s="9"/>
      <c r="BC1098" s="9"/>
      <c r="BD1098" s="9"/>
      <c r="BE1098" s="9"/>
      <c r="BF1098" s="9"/>
      <c r="BG1098" s="9"/>
      <c r="BH1098" s="9"/>
      <c r="BI1098" s="9"/>
      <c r="BJ1098" s="9"/>
      <c r="BK1098" s="9"/>
      <c r="BL1098" s="9"/>
      <c r="BM1098" s="9"/>
      <c r="BN1098" s="9"/>
      <c r="BO1098" s="9"/>
      <c r="BP1098" s="9"/>
      <c r="BQ1098" s="9"/>
      <c r="BR1098" s="9"/>
      <c r="BS1098" s="9"/>
      <c r="BT1098" s="9"/>
      <c r="BU1098" s="9"/>
      <c r="BV1098" s="9"/>
      <c r="BW1098" s="9"/>
      <c r="BX1098" s="9"/>
      <c r="BY1098" s="9"/>
      <c r="BZ1098" s="9"/>
      <c r="CA1098" s="9"/>
      <c r="CB1098" s="9"/>
      <c r="CC1098" s="9"/>
      <c r="CD1098" s="9"/>
      <c r="CE1098" s="9"/>
    </row>
    <row r="1099" ht="12.75" customHeight="1" spans="1:83">
      <c r="A1099" s="104"/>
      <c r="B1099" s="104"/>
      <c r="C1099" s="105"/>
      <c r="D1099" s="106"/>
      <c r="E1099" s="104"/>
      <c r="F1099" s="107"/>
      <c r="G1099" s="104"/>
      <c r="H1099" s="104"/>
      <c r="I1099" s="104"/>
      <c r="J1099" s="104"/>
      <c r="K1099" s="104"/>
      <c r="L1099" s="104"/>
      <c r="M1099" s="112"/>
      <c r="N1099" s="112"/>
      <c r="O1099" s="9"/>
      <c r="P1099" s="9"/>
      <c r="Q1099" s="9"/>
      <c r="R1099" s="9"/>
      <c r="S1099" s="9"/>
      <c r="T1099" s="9"/>
      <c r="U1099" s="9"/>
      <c r="V1099" s="9"/>
      <c r="W1099" s="9"/>
      <c r="X1099" s="9"/>
      <c r="Y1099" s="9"/>
      <c r="Z1099" s="9"/>
      <c r="AA1099" s="9"/>
      <c r="AB1099" s="9"/>
      <c r="AC1099" s="9"/>
      <c r="AD1099" s="9"/>
      <c r="AE1099" s="9"/>
      <c r="AF1099" s="9"/>
      <c r="AG1099" s="9"/>
      <c r="AH1099" s="9"/>
      <c r="AI1099" s="9"/>
      <c r="AJ1099" s="9"/>
      <c r="AK1099" s="9"/>
      <c r="AL1099" s="9"/>
      <c r="AM1099" s="9"/>
      <c r="AN1099" s="9"/>
      <c r="AO1099" s="9"/>
      <c r="AP1099" s="9"/>
      <c r="AQ1099" s="9"/>
      <c r="AR1099" s="9"/>
      <c r="AS1099" s="9"/>
      <c r="AT1099" s="9"/>
      <c r="AU1099" s="9"/>
      <c r="AV1099" s="9"/>
      <c r="AW1099" s="9"/>
      <c r="AX1099" s="9"/>
      <c r="AY1099" s="9"/>
      <c r="AZ1099" s="9"/>
      <c r="BA1099" s="9"/>
      <c r="BB1099" s="9"/>
      <c r="BC1099" s="9"/>
      <c r="BD1099" s="9"/>
      <c r="BE1099" s="9"/>
      <c r="BF1099" s="9"/>
      <c r="BG1099" s="9"/>
      <c r="BH1099" s="9"/>
      <c r="BI1099" s="9"/>
      <c r="BJ1099" s="9"/>
      <c r="BK1099" s="9"/>
      <c r="BL1099" s="9"/>
      <c r="BM1099" s="9"/>
      <c r="BN1099" s="9"/>
      <c r="BO1099" s="9"/>
      <c r="BP1099" s="9"/>
      <c r="BQ1099" s="9"/>
      <c r="BR1099" s="9"/>
      <c r="BS1099" s="9"/>
      <c r="BT1099" s="9"/>
      <c r="BU1099" s="9"/>
      <c r="BV1099" s="9"/>
      <c r="BW1099" s="9"/>
      <c r="BX1099" s="9"/>
      <c r="BY1099" s="9"/>
      <c r="BZ1099" s="9"/>
      <c r="CA1099" s="9"/>
      <c r="CB1099" s="9"/>
      <c r="CC1099" s="9"/>
      <c r="CD1099" s="9"/>
      <c r="CE1099" s="9"/>
    </row>
    <row r="1100" ht="12.75" customHeight="1" spans="1:83">
      <c r="A1100" s="104"/>
      <c r="B1100" s="104"/>
      <c r="C1100" s="105"/>
      <c r="D1100" s="106"/>
      <c r="E1100" s="104"/>
      <c r="F1100" s="107"/>
      <c r="G1100" s="104"/>
      <c r="H1100" s="104"/>
      <c r="I1100" s="104"/>
      <c r="J1100" s="104"/>
      <c r="K1100" s="104"/>
      <c r="L1100" s="104"/>
      <c r="M1100" s="112"/>
      <c r="N1100" s="112"/>
      <c r="O1100" s="9"/>
      <c r="P1100" s="9"/>
      <c r="Q1100" s="9"/>
      <c r="R1100" s="9"/>
      <c r="S1100" s="9"/>
      <c r="T1100" s="9"/>
      <c r="U1100" s="9"/>
      <c r="V1100" s="9"/>
      <c r="W1100" s="9"/>
      <c r="X1100" s="9"/>
      <c r="Y1100" s="9"/>
      <c r="Z1100" s="9"/>
      <c r="AA1100" s="9"/>
      <c r="AB1100" s="9"/>
      <c r="AC1100" s="9"/>
      <c r="AD1100" s="9"/>
      <c r="AE1100" s="9"/>
      <c r="AF1100" s="9"/>
      <c r="AG1100" s="9"/>
      <c r="AH1100" s="9"/>
      <c r="AI1100" s="9"/>
      <c r="AJ1100" s="9"/>
      <c r="AK1100" s="9"/>
      <c r="AL1100" s="9"/>
      <c r="AM1100" s="9"/>
      <c r="AN1100" s="9"/>
      <c r="AO1100" s="9"/>
      <c r="AP1100" s="9"/>
      <c r="AQ1100" s="9"/>
      <c r="AR1100" s="9"/>
      <c r="AS1100" s="9"/>
      <c r="AT1100" s="9"/>
      <c r="AU1100" s="9"/>
      <c r="AV1100" s="9"/>
      <c r="AW1100" s="9"/>
      <c r="AX1100" s="9"/>
      <c r="AY1100" s="9"/>
      <c r="AZ1100" s="9"/>
      <c r="BA1100" s="9"/>
      <c r="BB1100" s="9"/>
      <c r="BC1100" s="9"/>
      <c r="BD1100" s="9"/>
      <c r="BE1100" s="9"/>
      <c r="BF1100" s="9"/>
      <c r="BG1100" s="9"/>
      <c r="BH1100" s="9"/>
      <c r="BI1100" s="9"/>
      <c r="BJ1100" s="9"/>
      <c r="BK1100" s="9"/>
      <c r="BL1100" s="9"/>
      <c r="BM1100" s="9"/>
      <c r="BN1100" s="9"/>
      <c r="BO1100" s="9"/>
      <c r="BP1100" s="9"/>
      <c r="BQ1100" s="9"/>
      <c r="BR1100" s="9"/>
      <c r="BS1100" s="9"/>
      <c r="BT1100" s="9"/>
      <c r="BU1100" s="9"/>
      <c r="BV1100" s="9"/>
      <c r="BW1100" s="9"/>
      <c r="BX1100" s="9"/>
      <c r="BY1100" s="9"/>
      <c r="BZ1100" s="9"/>
      <c r="CA1100" s="9"/>
      <c r="CB1100" s="9"/>
      <c r="CC1100" s="9"/>
      <c r="CD1100" s="9"/>
      <c r="CE1100" s="9"/>
    </row>
    <row r="1101" ht="12.75" customHeight="1" spans="1:83">
      <c r="A1101" s="104"/>
      <c r="B1101" s="104"/>
      <c r="C1101" s="105"/>
      <c r="D1101" s="106"/>
      <c r="E1101" s="104"/>
      <c r="F1101" s="107"/>
      <c r="G1101" s="104"/>
      <c r="H1101" s="104"/>
      <c r="I1101" s="104"/>
      <c r="J1101" s="104"/>
      <c r="K1101" s="104"/>
      <c r="L1101" s="104"/>
      <c r="M1101" s="112"/>
      <c r="N1101" s="112"/>
      <c r="O1101" s="9"/>
      <c r="P1101" s="9"/>
      <c r="Q1101" s="9"/>
      <c r="R1101" s="9"/>
      <c r="S1101" s="9"/>
      <c r="T1101" s="9"/>
      <c r="U1101" s="9"/>
      <c r="V1101" s="9"/>
      <c r="W1101" s="9"/>
      <c r="X1101" s="9"/>
      <c r="Y1101" s="9"/>
      <c r="Z1101" s="9"/>
      <c r="AA1101" s="9"/>
      <c r="AB1101" s="9"/>
      <c r="AC1101" s="9"/>
      <c r="AD1101" s="9"/>
      <c r="AE1101" s="9"/>
      <c r="AF1101" s="9"/>
      <c r="AG1101" s="9"/>
      <c r="AH1101" s="9"/>
      <c r="AI1101" s="9"/>
      <c r="AJ1101" s="9"/>
      <c r="AK1101" s="9"/>
      <c r="AL1101" s="9"/>
      <c r="AM1101" s="9"/>
      <c r="AN1101" s="9"/>
      <c r="AO1101" s="9"/>
      <c r="AP1101" s="9"/>
      <c r="AQ1101" s="9"/>
      <c r="AR1101" s="9"/>
      <c r="AS1101" s="9"/>
      <c r="AT1101" s="9"/>
      <c r="AU1101" s="9"/>
      <c r="AV1101" s="9"/>
      <c r="AW1101" s="9"/>
      <c r="AX1101" s="9"/>
      <c r="AY1101" s="9"/>
      <c r="AZ1101" s="9"/>
      <c r="BA1101" s="9"/>
      <c r="BB1101" s="9"/>
      <c r="BC1101" s="9"/>
      <c r="BD1101" s="9"/>
      <c r="BE1101" s="9"/>
      <c r="BF1101" s="9"/>
      <c r="BG1101" s="9"/>
      <c r="BH1101" s="9"/>
      <c r="BI1101" s="9"/>
      <c r="BJ1101" s="9"/>
      <c r="BK1101" s="9"/>
      <c r="BL1101" s="9"/>
      <c r="BM1101" s="9"/>
      <c r="BN1101" s="9"/>
      <c r="BO1101" s="9"/>
      <c r="BP1101" s="9"/>
      <c r="BQ1101" s="9"/>
      <c r="BR1101" s="9"/>
      <c r="BS1101" s="9"/>
      <c r="BT1101" s="9"/>
      <c r="BU1101" s="9"/>
      <c r="BV1101" s="9"/>
      <c r="BW1101" s="9"/>
      <c r="BX1101" s="9"/>
      <c r="BY1101" s="9"/>
      <c r="BZ1101" s="9"/>
      <c r="CA1101" s="9"/>
      <c r="CB1101" s="9"/>
      <c r="CC1101" s="9"/>
      <c r="CD1101" s="9"/>
      <c r="CE1101" s="9"/>
    </row>
    <row r="1102" ht="12.75" customHeight="1" spans="1:83">
      <c r="A1102" s="108"/>
      <c r="B1102" s="108"/>
      <c r="C1102" s="109"/>
      <c r="D1102" s="110"/>
      <c r="E1102" s="108"/>
      <c r="F1102" s="111"/>
      <c r="G1102" s="108"/>
      <c r="H1102" s="108"/>
      <c r="I1102" s="108"/>
      <c r="J1102" s="108"/>
      <c r="K1102" s="108"/>
      <c r="L1102" s="108"/>
      <c r="M1102" s="9"/>
      <c r="N1102" s="9"/>
      <c r="O1102" s="9"/>
      <c r="P1102" s="9"/>
      <c r="Q1102" s="9"/>
      <c r="R1102" s="9"/>
      <c r="S1102" s="9"/>
      <c r="T1102" s="9"/>
      <c r="U1102" s="9"/>
      <c r="V1102" s="9"/>
      <c r="W1102" s="9"/>
      <c r="X1102" s="9"/>
      <c r="Y1102" s="9"/>
      <c r="Z1102" s="9"/>
      <c r="AA1102" s="9"/>
      <c r="AB1102" s="9"/>
      <c r="AC1102" s="9"/>
      <c r="AD1102" s="9"/>
      <c r="AE1102" s="9"/>
      <c r="AF1102" s="9"/>
      <c r="AG1102" s="9"/>
      <c r="AH1102" s="9"/>
      <c r="AI1102" s="9"/>
      <c r="AJ1102" s="9"/>
      <c r="AK1102" s="9"/>
      <c r="AL1102" s="9"/>
      <c r="AM1102" s="9"/>
      <c r="AN1102" s="9"/>
      <c r="AO1102" s="9"/>
      <c r="AP1102" s="9"/>
      <c r="AQ1102" s="9"/>
      <c r="AR1102" s="9"/>
      <c r="AS1102" s="9"/>
      <c r="AT1102" s="9"/>
      <c r="AU1102" s="9"/>
      <c r="AV1102" s="9"/>
      <c r="AW1102" s="9"/>
      <c r="AX1102" s="9"/>
      <c r="AY1102" s="9"/>
      <c r="AZ1102" s="9"/>
      <c r="BA1102" s="9"/>
      <c r="BB1102" s="9"/>
      <c r="BC1102" s="9"/>
      <c r="BD1102" s="9"/>
      <c r="BE1102" s="9"/>
      <c r="BF1102" s="9"/>
      <c r="BG1102" s="9"/>
      <c r="BH1102" s="9"/>
      <c r="BI1102" s="9"/>
      <c r="BJ1102" s="9"/>
      <c r="BK1102" s="9"/>
      <c r="BL1102" s="9"/>
      <c r="BM1102" s="9"/>
      <c r="BN1102" s="9"/>
      <c r="BO1102" s="9"/>
      <c r="BP1102" s="9"/>
      <c r="BQ1102" s="9"/>
      <c r="BR1102" s="9"/>
      <c r="BS1102" s="9"/>
      <c r="BT1102" s="9"/>
      <c r="BU1102" s="9"/>
      <c r="BV1102" s="9"/>
      <c r="BW1102" s="9"/>
      <c r="BX1102" s="9"/>
      <c r="BY1102" s="9"/>
      <c r="BZ1102" s="9"/>
      <c r="CA1102" s="9"/>
      <c r="CB1102" s="9"/>
      <c r="CC1102" s="9"/>
      <c r="CD1102" s="9"/>
      <c r="CE1102" s="9"/>
    </row>
    <row r="1103" ht="12.75" customHeight="1" spans="1:83">
      <c r="A1103" s="108"/>
      <c r="B1103" s="108"/>
      <c r="C1103" s="109"/>
      <c r="D1103" s="110"/>
      <c r="E1103" s="108"/>
      <c r="F1103" s="111"/>
      <c r="G1103" s="108"/>
      <c r="H1103" s="108"/>
      <c r="I1103" s="108"/>
      <c r="J1103" s="108"/>
      <c r="K1103" s="108"/>
      <c r="L1103" s="108"/>
      <c r="M1103" s="9"/>
      <c r="N1103" s="9"/>
      <c r="O1103" s="9"/>
      <c r="P1103" s="9"/>
      <c r="Q1103" s="9"/>
      <c r="R1103" s="9"/>
      <c r="S1103" s="9"/>
      <c r="T1103" s="9"/>
      <c r="U1103" s="9"/>
      <c r="V1103" s="9"/>
      <c r="W1103" s="9"/>
      <c r="X1103" s="9"/>
      <c r="Y1103" s="9"/>
      <c r="Z1103" s="9"/>
      <c r="AA1103" s="9"/>
      <c r="AB1103" s="9"/>
      <c r="AC1103" s="9"/>
      <c r="AD1103" s="9"/>
      <c r="AE1103" s="9"/>
      <c r="AF1103" s="9"/>
      <c r="AG1103" s="9"/>
      <c r="AH1103" s="9"/>
      <c r="AI1103" s="9"/>
      <c r="AJ1103" s="9"/>
      <c r="AK1103" s="9"/>
      <c r="AL1103" s="9"/>
      <c r="AM1103" s="9"/>
      <c r="AN1103" s="9"/>
      <c r="AO1103" s="9"/>
      <c r="AP1103" s="9"/>
      <c r="AQ1103" s="9"/>
      <c r="AR1103" s="9"/>
      <c r="AS1103" s="9"/>
      <c r="AT1103" s="9"/>
      <c r="AU1103" s="9"/>
      <c r="AV1103" s="9"/>
      <c r="AW1103" s="9"/>
      <c r="AX1103" s="9"/>
      <c r="AY1103" s="9"/>
      <c r="AZ1103" s="9"/>
      <c r="BA1103" s="9"/>
      <c r="BB1103" s="9"/>
      <c r="BC1103" s="9"/>
      <c r="BD1103" s="9"/>
      <c r="BE1103" s="9"/>
      <c r="BF1103" s="9"/>
      <c r="BG1103" s="9"/>
      <c r="BH1103" s="9"/>
      <c r="BI1103" s="9"/>
      <c r="BJ1103" s="9"/>
      <c r="BK1103" s="9"/>
      <c r="BL1103" s="9"/>
      <c r="BM1103" s="9"/>
      <c r="BN1103" s="9"/>
      <c r="BO1103" s="9"/>
      <c r="BP1103" s="9"/>
      <c r="BQ1103" s="9"/>
      <c r="BR1103" s="9"/>
      <c r="BS1103" s="9"/>
      <c r="BT1103" s="9"/>
      <c r="BU1103" s="9"/>
      <c r="BV1103" s="9"/>
      <c r="BW1103" s="9"/>
      <c r="BX1103" s="9"/>
      <c r="BY1103" s="9"/>
      <c r="BZ1103" s="9"/>
      <c r="CA1103" s="9"/>
      <c r="CB1103" s="9"/>
      <c r="CC1103" s="9"/>
      <c r="CD1103" s="9"/>
      <c r="CE1103" s="9"/>
    </row>
    <row r="1104" ht="12.75" customHeight="1" spans="1:83">
      <c r="A1104" s="108"/>
      <c r="B1104" s="108"/>
      <c r="C1104" s="109"/>
      <c r="D1104" s="110"/>
      <c r="E1104" s="108"/>
      <c r="F1104" s="111"/>
      <c r="G1104" s="108"/>
      <c r="H1104" s="108"/>
      <c r="I1104" s="108"/>
      <c r="J1104" s="108"/>
      <c r="K1104" s="108"/>
      <c r="L1104" s="108"/>
      <c r="M1104" s="9"/>
      <c r="N1104" s="9"/>
      <c r="O1104" s="9"/>
      <c r="P1104" s="9"/>
      <c r="Q1104" s="9"/>
      <c r="R1104" s="9"/>
      <c r="S1104" s="9"/>
      <c r="T1104" s="9"/>
      <c r="U1104" s="9"/>
      <c r="V1104" s="9"/>
      <c r="W1104" s="9"/>
      <c r="X1104" s="9"/>
      <c r="Y1104" s="9"/>
      <c r="Z1104" s="9"/>
      <c r="AA1104" s="9"/>
      <c r="AB1104" s="9"/>
      <c r="AC1104" s="9"/>
      <c r="AD1104" s="9"/>
      <c r="AE1104" s="9"/>
      <c r="AF1104" s="9"/>
      <c r="AG1104" s="9"/>
      <c r="AH1104" s="9"/>
      <c r="AI1104" s="9"/>
      <c r="AJ1104" s="9"/>
      <c r="AK1104" s="9"/>
      <c r="AL1104" s="9"/>
      <c r="AM1104" s="9"/>
      <c r="AN1104" s="9"/>
      <c r="AO1104" s="9"/>
      <c r="AP1104" s="9"/>
      <c r="AQ1104" s="9"/>
      <c r="AR1104" s="9"/>
      <c r="AS1104" s="9"/>
      <c r="AT1104" s="9"/>
      <c r="AU1104" s="9"/>
      <c r="AV1104" s="9"/>
      <c r="AW1104" s="9"/>
      <c r="AX1104" s="9"/>
      <c r="AY1104" s="9"/>
      <c r="AZ1104" s="9"/>
      <c r="BA1104" s="9"/>
      <c r="BB1104" s="9"/>
      <c r="BC1104" s="9"/>
      <c r="BD1104" s="9"/>
      <c r="BE1104" s="9"/>
      <c r="BF1104" s="9"/>
      <c r="BG1104" s="9"/>
      <c r="BH1104" s="9"/>
      <c r="BI1104" s="9"/>
      <c r="BJ1104" s="9"/>
      <c r="BK1104" s="9"/>
      <c r="BL1104" s="9"/>
      <c r="BM1104" s="9"/>
      <c r="BN1104" s="9"/>
      <c r="BO1104" s="9"/>
      <c r="BP1104" s="9"/>
      <c r="BQ1104" s="9"/>
      <c r="BR1104" s="9"/>
      <c r="BS1104" s="9"/>
      <c r="BT1104" s="9"/>
      <c r="BU1104" s="9"/>
      <c r="BV1104" s="9"/>
      <c r="BW1104" s="9"/>
      <c r="BX1104" s="9"/>
      <c r="BY1104" s="9"/>
      <c r="BZ1104" s="9"/>
      <c r="CA1104" s="9"/>
      <c r="CB1104" s="9"/>
      <c r="CC1104" s="9"/>
      <c r="CD1104" s="9"/>
      <c r="CE1104" s="9"/>
    </row>
    <row r="1105" ht="12.75" customHeight="1" spans="1:83">
      <c r="A1105" s="108"/>
      <c r="B1105" s="108"/>
      <c r="C1105" s="109"/>
      <c r="D1105" s="110"/>
      <c r="E1105" s="108"/>
      <c r="F1105" s="111"/>
      <c r="G1105" s="108"/>
      <c r="H1105" s="108"/>
      <c r="I1105" s="108"/>
      <c r="J1105" s="108"/>
      <c r="K1105" s="108"/>
      <c r="L1105" s="108"/>
      <c r="M1105" s="9"/>
      <c r="N1105" s="9"/>
      <c r="O1105" s="9"/>
      <c r="P1105" s="9"/>
      <c r="Q1105" s="9"/>
      <c r="R1105" s="9"/>
      <c r="S1105" s="9"/>
      <c r="T1105" s="9"/>
      <c r="U1105" s="9"/>
      <c r="V1105" s="9"/>
      <c r="W1105" s="9"/>
      <c r="X1105" s="9"/>
      <c r="Y1105" s="9"/>
      <c r="Z1105" s="9"/>
      <c r="AA1105" s="9"/>
      <c r="AB1105" s="9"/>
      <c r="AC1105" s="9"/>
      <c r="AD1105" s="9"/>
      <c r="AE1105" s="9"/>
      <c r="AF1105" s="9"/>
      <c r="AG1105" s="9"/>
      <c r="AH1105" s="9"/>
      <c r="AI1105" s="9"/>
      <c r="AJ1105" s="9"/>
      <c r="AK1105" s="9"/>
      <c r="AL1105" s="9"/>
      <c r="AM1105" s="9"/>
      <c r="AN1105" s="9"/>
      <c r="AO1105" s="9"/>
      <c r="AP1105" s="9"/>
      <c r="AQ1105" s="9"/>
      <c r="AR1105" s="9"/>
      <c r="AS1105" s="9"/>
      <c r="AT1105" s="9"/>
      <c r="AU1105" s="9"/>
      <c r="AV1105" s="9"/>
      <c r="AW1105" s="9"/>
      <c r="AX1105" s="9"/>
      <c r="AY1105" s="9"/>
      <c r="AZ1105" s="9"/>
      <c r="BA1105" s="9"/>
      <c r="BB1105" s="9"/>
      <c r="BC1105" s="9"/>
      <c r="BD1105" s="9"/>
      <c r="BE1105" s="9"/>
      <c r="BF1105" s="9"/>
      <c r="BG1105" s="9"/>
      <c r="BH1105" s="9"/>
      <c r="BI1105" s="9"/>
      <c r="BJ1105" s="9"/>
      <c r="BK1105" s="9"/>
      <c r="BL1105" s="9"/>
      <c r="BM1105" s="9"/>
      <c r="BN1105" s="9"/>
      <c r="BO1105" s="9"/>
      <c r="BP1105" s="9"/>
      <c r="BQ1105" s="9"/>
      <c r="BR1105" s="9"/>
      <c r="BS1105" s="9"/>
      <c r="BT1105" s="9"/>
      <c r="BU1105" s="9"/>
      <c r="BV1105" s="9"/>
      <c r="BW1105" s="9"/>
      <c r="BX1105" s="9"/>
      <c r="BY1105" s="9"/>
      <c r="BZ1105" s="9"/>
      <c r="CA1105" s="9"/>
      <c r="CB1105" s="9"/>
      <c r="CC1105" s="9"/>
      <c r="CD1105" s="9"/>
      <c r="CE1105" s="9"/>
    </row>
    <row r="1106" ht="12.75" customHeight="1" spans="1:83">
      <c r="A1106" s="108"/>
      <c r="B1106" s="108"/>
      <c r="C1106" s="109"/>
      <c r="D1106" s="110"/>
      <c r="E1106" s="108"/>
      <c r="F1106" s="111"/>
      <c r="G1106" s="108"/>
      <c r="H1106" s="108"/>
      <c r="I1106" s="108"/>
      <c r="J1106" s="108"/>
      <c r="K1106" s="108"/>
      <c r="L1106" s="108"/>
      <c r="M1106" s="9"/>
      <c r="N1106" s="9"/>
      <c r="O1106" s="9"/>
      <c r="P1106" s="9"/>
      <c r="Q1106" s="9"/>
      <c r="R1106" s="9"/>
      <c r="S1106" s="9"/>
      <c r="T1106" s="9"/>
      <c r="U1106" s="9"/>
      <c r="V1106" s="9"/>
      <c r="W1106" s="9"/>
      <c r="X1106" s="9"/>
      <c r="Y1106" s="9"/>
      <c r="Z1106" s="9"/>
      <c r="AA1106" s="9"/>
      <c r="AB1106" s="9"/>
      <c r="AC1106" s="9"/>
      <c r="AD1106" s="9"/>
      <c r="AE1106" s="9"/>
      <c r="AF1106" s="9"/>
      <c r="AG1106" s="9"/>
      <c r="AH1106" s="9"/>
      <c r="AI1106" s="9"/>
      <c r="AJ1106" s="9"/>
      <c r="AK1106" s="9"/>
      <c r="AL1106" s="9"/>
      <c r="AM1106" s="9"/>
      <c r="AN1106" s="9"/>
      <c r="AO1106" s="9"/>
      <c r="AP1106" s="9"/>
      <c r="AQ1106" s="9"/>
      <c r="AR1106" s="9"/>
      <c r="AS1106" s="9"/>
      <c r="AT1106" s="9"/>
      <c r="AU1106" s="9"/>
      <c r="AV1106" s="9"/>
      <c r="AW1106" s="9"/>
      <c r="AX1106" s="9"/>
      <c r="AY1106" s="9"/>
      <c r="AZ1106" s="9"/>
      <c r="BA1106" s="9"/>
      <c r="BB1106" s="9"/>
      <c r="BC1106" s="9"/>
      <c r="BD1106" s="9"/>
      <c r="BE1106" s="9"/>
      <c r="BF1106" s="9"/>
      <c r="BG1106" s="9"/>
      <c r="BH1106" s="9"/>
      <c r="BI1106" s="9"/>
      <c r="BJ1106" s="9"/>
      <c r="BK1106" s="9"/>
      <c r="BL1106" s="9"/>
      <c r="BM1106" s="9"/>
      <c r="BN1106" s="9"/>
      <c r="BO1106" s="9"/>
      <c r="BP1106" s="9"/>
      <c r="BQ1106" s="9"/>
      <c r="BR1106" s="9"/>
      <c r="BS1106" s="9"/>
      <c r="BT1106" s="9"/>
      <c r="BU1106" s="9"/>
      <c r="BV1106" s="9"/>
      <c r="BW1106" s="9"/>
      <c r="BX1106" s="9"/>
      <c r="BY1106" s="9"/>
      <c r="BZ1106" s="9"/>
      <c r="CA1106" s="9"/>
      <c r="CB1106" s="9"/>
      <c r="CC1106" s="9"/>
      <c r="CD1106" s="9"/>
      <c r="CE1106" s="9"/>
    </row>
    <row r="1107" ht="12.75" customHeight="1" spans="1:83">
      <c r="A1107" s="108"/>
      <c r="B1107" s="108"/>
      <c r="C1107" s="109"/>
      <c r="D1107" s="110"/>
      <c r="E1107" s="108"/>
      <c r="F1107" s="111"/>
      <c r="G1107" s="108"/>
      <c r="H1107" s="108"/>
      <c r="I1107" s="108"/>
      <c r="J1107" s="108"/>
      <c r="K1107" s="108"/>
      <c r="L1107" s="108"/>
      <c r="M1107" s="9"/>
      <c r="N1107" s="9"/>
      <c r="O1107" s="9"/>
      <c r="P1107" s="9"/>
      <c r="Q1107" s="9"/>
      <c r="R1107" s="9"/>
      <c r="S1107" s="9"/>
      <c r="T1107" s="9"/>
      <c r="U1107" s="9"/>
      <c r="V1107" s="9"/>
      <c r="W1107" s="9"/>
      <c r="X1107" s="9"/>
      <c r="Y1107" s="9"/>
      <c r="Z1107" s="9"/>
      <c r="AA1107" s="9"/>
      <c r="AB1107" s="9"/>
      <c r="AC1107" s="9"/>
      <c r="AD1107" s="9"/>
      <c r="AE1107" s="9"/>
      <c r="AF1107" s="9"/>
      <c r="AG1107" s="9"/>
      <c r="AH1107" s="9"/>
      <c r="AI1107" s="9"/>
      <c r="AJ1107" s="9"/>
      <c r="AK1107" s="9"/>
      <c r="AL1107" s="9"/>
      <c r="AM1107" s="9"/>
      <c r="AN1107" s="9"/>
      <c r="AO1107" s="9"/>
      <c r="AP1107" s="9"/>
      <c r="AQ1107" s="9"/>
      <c r="AR1107" s="9"/>
      <c r="AS1107" s="9"/>
      <c r="AT1107" s="9"/>
      <c r="AU1107" s="9"/>
      <c r="AV1107" s="9"/>
      <c r="AW1107" s="9"/>
      <c r="AX1107" s="9"/>
      <c r="AY1107" s="9"/>
      <c r="AZ1107" s="9"/>
      <c r="BA1107" s="9"/>
      <c r="BB1107" s="9"/>
      <c r="BC1107" s="9"/>
      <c r="BD1107" s="9"/>
      <c r="BE1107" s="9"/>
      <c r="BF1107" s="9"/>
      <c r="BG1107" s="9"/>
      <c r="BH1107" s="9"/>
      <c r="BI1107" s="9"/>
      <c r="BJ1107" s="9"/>
      <c r="BK1107" s="9"/>
      <c r="BL1107" s="9"/>
      <c r="BM1107" s="9"/>
      <c r="BN1107" s="9"/>
      <c r="BO1107" s="9"/>
      <c r="BP1107" s="9"/>
      <c r="BQ1107" s="9"/>
      <c r="BR1107" s="9"/>
      <c r="BS1107" s="9"/>
      <c r="BT1107" s="9"/>
      <c r="BU1107" s="9"/>
      <c r="BV1107" s="9"/>
      <c r="BW1107" s="9"/>
      <c r="BX1107" s="9"/>
      <c r="BY1107" s="9"/>
      <c r="BZ1107" s="9"/>
      <c r="CA1107" s="9"/>
      <c r="CB1107" s="9"/>
      <c r="CC1107" s="9"/>
      <c r="CD1107" s="9"/>
      <c r="CE1107" s="9"/>
    </row>
    <row r="1108" ht="12.75" customHeight="1" spans="1:83">
      <c r="A1108" s="108"/>
      <c r="B1108" s="108"/>
      <c r="C1108" s="109"/>
      <c r="D1108" s="110"/>
      <c r="E1108" s="108"/>
      <c r="F1108" s="111"/>
      <c r="G1108" s="108"/>
      <c r="H1108" s="108"/>
      <c r="I1108" s="108"/>
      <c r="J1108" s="108"/>
      <c r="K1108" s="108"/>
      <c r="L1108" s="108"/>
      <c r="M1108" s="9"/>
      <c r="N1108" s="9"/>
      <c r="O1108" s="9"/>
      <c r="P1108" s="9"/>
      <c r="Q1108" s="9"/>
      <c r="R1108" s="9"/>
      <c r="S1108" s="9"/>
      <c r="T1108" s="9"/>
      <c r="U1108" s="9"/>
      <c r="V1108" s="9"/>
      <c r="W1108" s="9"/>
      <c r="X1108" s="9"/>
      <c r="Y1108" s="9"/>
      <c r="Z1108" s="9"/>
      <c r="AA1108" s="9"/>
      <c r="AB1108" s="9"/>
      <c r="AC1108" s="9"/>
      <c r="AD1108" s="9"/>
      <c r="AE1108" s="9"/>
      <c r="AF1108" s="9"/>
      <c r="AG1108" s="9"/>
      <c r="AH1108" s="9"/>
      <c r="AI1108" s="9"/>
      <c r="AJ1108" s="9"/>
      <c r="AK1108" s="9"/>
      <c r="AL1108" s="9"/>
      <c r="AM1108" s="9"/>
      <c r="AN1108" s="9"/>
      <c r="AO1108" s="9"/>
      <c r="AP1108" s="9"/>
      <c r="AQ1108" s="9"/>
      <c r="AR1108" s="9"/>
      <c r="AS1108" s="9"/>
      <c r="AT1108" s="9"/>
      <c r="AU1108" s="9"/>
      <c r="AV1108" s="9"/>
      <c r="AW1108" s="9"/>
      <c r="AX1108" s="9"/>
      <c r="AY1108" s="9"/>
      <c r="AZ1108" s="9"/>
      <c r="BA1108" s="9"/>
      <c r="BB1108" s="9"/>
      <c r="BC1108" s="9"/>
      <c r="BD1108" s="9"/>
      <c r="BE1108" s="9"/>
      <c r="BF1108" s="9"/>
      <c r="BG1108" s="9"/>
      <c r="BH1108" s="9"/>
      <c r="BI1108" s="9"/>
      <c r="BJ1108" s="9"/>
      <c r="BK1108" s="9"/>
      <c r="BL1108" s="9"/>
      <c r="BM1108" s="9"/>
      <c r="BN1108" s="9"/>
      <c r="BO1108" s="9"/>
      <c r="BP1108" s="9"/>
      <c r="BQ1108" s="9"/>
      <c r="BR1108" s="9"/>
      <c r="BS1108" s="9"/>
      <c r="BT1108" s="9"/>
      <c r="BU1108" s="9"/>
      <c r="BV1108" s="9"/>
      <c r="BW1108" s="9"/>
      <c r="BX1108" s="9"/>
      <c r="BY1108" s="9"/>
      <c r="BZ1108" s="9"/>
      <c r="CA1108" s="9"/>
      <c r="CB1108" s="9"/>
      <c r="CC1108" s="9"/>
      <c r="CD1108" s="9"/>
      <c r="CE1108" s="9"/>
    </row>
    <row r="1109" ht="12.75" customHeight="1" spans="1:83">
      <c r="A1109" s="108"/>
      <c r="B1109" s="108"/>
      <c r="C1109" s="109"/>
      <c r="D1109" s="110"/>
      <c r="E1109" s="108"/>
      <c r="F1109" s="111"/>
      <c r="G1109" s="108"/>
      <c r="H1109" s="108"/>
      <c r="I1109" s="108"/>
      <c r="J1109" s="108"/>
      <c r="K1109" s="108"/>
      <c r="L1109" s="108"/>
      <c r="M1109" s="9"/>
      <c r="N1109" s="9"/>
      <c r="O1109" s="9"/>
      <c r="P1109" s="9"/>
      <c r="Q1109" s="9"/>
      <c r="R1109" s="9"/>
      <c r="S1109" s="9"/>
      <c r="T1109" s="9"/>
      <c r="U1109" s="9"/>
      <c r="V1109" s="9"/>
      <c r="W1109" s="9"/>
      <c r="X1109" s="9"/>
      <c r="Y1109" s="9"/>
      <c r="Z1109" s="9"/>
      <c r="AA1109" s="9"/>
      <c r="AB1109" s="9"/>
      <c r="AC1109" s="9"/>
      <c r="AD1109" s="9"/>
      <c r="AE1109" s="9"/>
      <c r="AF1109" s="9"/>
      <c r="AG1109" s="9"/>
      <c r="AH1109" s="9"/>
      <c r="AI1109" s="9"/>
      <c r="AJ1109" s="9"/>
      <c r="AK1109" s="9"/>
      <c r="AL1109" s="9"/>
      <c r="AM1109" s="9"/>
      <c r="AN1109" s="9"/>
      <c r="AO1109" s="9"/>
      <c r="AP1109" s="9"/>
      <c r="AQ1109" s="9"/>
      <c r="AR1109" s="9"/>
      <c r="AS1109" s="9"/>
      <c r="AT1109" s="9"/>
      <c r="AU1109" s="9"/>
      <c r="AV1109" s="9"/>
      <c r="AW1109" s="9"/>
      <c r="AX1109" s="9"/>
      <c r="AY1109" s="9"/>
      <c r="AZ1109" s="9"/>
      <c r="BA1109" s="9"/>
      <c r="BB1109" s="9"/>
      <c r="BC1109" s="9"/>
      <c r="BD1109" s="9"/>
      <c r="BE1109" s="9"/>
      <c r="BF1109" s="9"/>
      <c r="BG1109" s="9"/>
      <c r="BH1109" s="9"/>
      <c r="BI1109" s="9"/>
      <c r="BJ1109" s="9"/>
      <c r="BK1109" s="9"/>
      <c r="BL1109" s="9"/>
      <c r="BM1109" s="9"/>
      <c r="BN1109" s="9"/>
      <c r="BO1109" s="9"/>
      <c r="BP1109" s="9"/>
      <c r="BQ1109" s="9"/>
      <c r="BR1109" s="9"/>
      <c r="BS1109" s="9"/>
      <c r="BT1109" s="9"/>
      <c r="BU1109" s="9"/>
      <c r="BV1109" s="9"/>
      <c r="BW1109" s="9"/>
      <c r="BX1109" s="9"/>
      <c r="BY1109" s="9"/>
      <c r="BZ1109" s="9"/>
      <c r="CA1109" s="9"/>
      <c r="CB1109" s="9"/>
      <c r="CC1109" s="9"/>
      <c r="CD1109" s="9"/>
      <c r="CE1109" s="9"/>
    </row>
    <row r="1110" ht="12.75" customHeight="1" spans="1:83">
      <c r="A1110" s="108"/>
      <c r="B1110" s="108"/>
      <c r="C1110" s="109"/>
      <c r="D1110" s="110"/>
      <c r="E1110" s="108"/>
      <c r="F1110" s="111"/>
      <c r="G1110" s="108"/>
      <c r="H1110" s="108"/>
      <c r="I1110" s="108"/>
      <c r="J1110" s="108"/>
      <c r="K1110" s="108"/>
      <c r="L1110" s="108"/>
      <c r="M1110" s="9"/>
      <c r="N1110" s="9"/>
      <c r="O1110" s="9"/>
      <c r="P1110" s="9"/>
      <c r="Q1110" s="9"/>
      <c r="R1110" s="9"/>
      <c r="S1110" s="9"/>
      <c r="T1110" s="9"/>
      <c r="U1110" s="9"/>
      <c r="V1110" s="9"/>
      <c r="W1110" s="9"/>
      <c r="X1110" s="9"/>
      <c r="Y1110" s="9"/>
      <c r="Z1110" s="9"/>
      <c r="AA1110" s="9"/>
      <c r="AB1110" s="9"/>
      <c r="AC1110" s="9"/>
      <c r="AD1110" s="9"/>
      <c r="AE1110" s="9"/>
      <c r="AF1110" s="9"/>
      <c r="AG1110" s="9"/>
      <c r="AH1110" s="9"/>
      <c r="AI1110" s="9"/>
      <c r="AJ1110" s="9"/>
      <c r="AK1110" s="9"/>
      <c r="AL1110" s="9"/>
      <c r="AM1110" s="9"/>
      <c r="AN1110" s="9"/>
      <c r="AO1110" s="9"/>
      <c r="AP1110" s="9"/>
      <c r="AQ1110" s="9"/>
      <c r="AR1110" s="9"/>
      <c r="AS1110" s="9"/>
      <c r="AT1110" s="9"/>
      <c r="AU1110" s="9"/>
      <c r="AV1110" s="9"/>
      <c r="AW1110" s="9"/>
      <c r="AX1110" s="9"/>
      <c r="AY1110" s="9"/>
      <c r="AZ1110" s="9"/>
      <c r="BA1110" s="9"/>
      <c r="BB1110" s="9"/>
      <c r="BC1110" s="9"/>
      <c r="BD1110" s="9"/>
      <c r="BE1110" s="9"/>
      <c r="BF1110" s="9"/>
      <c r="BG1110" s="9"/>
      <c r="BH1110" s="9"/>
      <c r="BI1110" s="9"/>
      <c r="BJ1110" s="9"/>
      <c r="BK1110" s="9"/>
      <c r="BL1110" s="9"/>
      <c r="BM1110" s="9"/>
      <c r="BN1110" s="9"/>
      <c r="BO1110" s="9"/>
      <c r="BP1110" s="9"/>
      <c r="BQ1110" s="9"/>
      <c r="BR1110" s="9"/>
      <c r="BS1110" s="9"/>
      <c r="BT1110" s="9"/>
      <c r="BU1110" s="9"/>
      <c r="BV1110" s="9"/>
      <c r="BW1110" s="9"/>
      <c r="BX1110" s="9"/>
      <c r="BY1110" s="9"/>
      <c r="BZ1110" s="9"/>
      <c r="CA1110" s="9"/>
      <c r="CB1110" s="9"/>
      <c r="CC1110" s="9"/>
      <c r="CD1110" s="9"/>
      <c r="CE1110" s="9"/>
    </row>
    <row r="1111" ht="12.75" customHeight="1" spans="1:83">
      <c r="A1111" s="108"/>
      <c r="B1111" s="108"/>
      <c r="C1111" s="109"/>
      <c r="D1111" s="110"/>
      <c r="E1111" s="108"/>
      <c r="F1111" s="111"/>
      <c r="G1111" s="108"/>
      <c r="H1111" s="108"/>
      <c r="I1111" s="108"/>
      <c r="J1111" s="108"/>
      <c r="K1111" s="108"/>
      <c r="L1111" s="108"/>
      <c r="M1111" s="9"/>
      <c r="N1111" s="9"/>
      <c r="O1111" s="9"/>
      <c r="P1111" s="9"/>
      <c r="Q1111" s="9"/>
      <c r="R1111" s="9"/>
      <c r="S1111" s="9"/>
      <c r="T1111" s="9"/>
      <c r="U1111" s="9"/>
      <c r="V1111" s="9"/>
      <c r="W1111" s="9"/>
      <c r="X1111" s="9"/>
      <c r="Y1111" s="9"/>
      <c r="Z1111" s="9"/>
      <c r="AA1111" s="9"/>
      <c r="AB1111" s="9"/>
      <c r="AC1111" s="9"/>
      <c r="AD1111" s="9"/>
      <c r="AE1111" s="9"/>
      <c r="AF1111" s="9"/>
      <c r="AG1111" s="9"/>
      <c r="AH1111" s="9"/>
      <c r="AI1111" s="9"/>
      <c r="AJ1111" s="9"/>
      <c r="AK1111" s="9"/>
      <c r="AL1111" s="9"/>
      <c r="AM1111" s="9"/>
      <c r="AN1111" s="9"/>
      <c r="AO1111" s="9"/>
      <c r="AP1111" s="9"/>
      <c r="AQ1111" s="9"/>
      <c r="AR1111" s="9"/>
      <c r="AS1111" s="9"/>
      <c r="AT1111" s="9"/>
      <c r="AU1111" s="9"/>
      <c r="AV1111" s="9"/>
      <c r="AW1111" s="9"/>
      <c r="AX1111" s="9"/>
      <c r="AY1111" s="9"/>
      <c r="AZ1111" s="9"/>
      <c r="BA1111" s="9"/>
      <c r="BB1111" s="9"/>
      <c r="BC1111" s="9"/>
      <c r="BD1111" s="9"/>
      <c r="BE1111" s="9"/>
      <c r="BF1111" s="9"/>
      <c r="BG1111" s="9"/>
      <c r="BH1111" s="9"/>
      <c r="BI1111" s="9"/>
      <c r="BJ1111" s="9"/>
      <c r="BK1111" s="9"/>
      <c r="BL1111" s="9"/>
      <c r="BM1111" s="9"/>
      <c r="BN1111" s="9"/>
      <c r="BO1111" s="9"/>
      <c r="BP1111" s="9"/>
      <c r="BQ1111" s="9"/>
      <c r="BR1111" s="9"/>
      <c r="BS1111" s="9"/>
      <c r="BT1111" s="9"/>
      <c r="BU1111" s="9"/>
      <c r="BV1111" s="9"/>
      <c r="BW1111" s="9"/>
      <c r="BX1111" s="9"/>
      <c r="BY1111" s="9"/>
      <c r="BZ1111" s="9"/>
      <c r="CA1111" s="9"/>
      <c r="CB1111" s="9"/>
      <c r="CC1111" s="9"/>
      <c r="CD1111" s="9"/>
      <c r="CE1111" s="9"/>
    </row>
    <row r="1112" ht="12.75" customHeight="1" spans="1:83">
      <c r="A1112" s="108"/>
      <c r="B1112" s="108"/>
      <c r="C1112" s="109"/>
      <c r="D1112" s="110"/>
      <c r="E1112" s="108"/>
      <c r="F1112" s="111"/>
      <c r="G1112" s="108"/>
      <c r="H1112" s="108"/>
      <c r="I1112" s="108"/>
      <c r="J1112" s="108"/>
      <c r="K1112" s="108"/>
      <c r="L1112" s="108"/>
      <c r="M1112" s="9"/>
      <c r="N1112" s="9"/>
      <c r="O1112" s="9"/>
      <c r="P1112" s="9"/>
      <c r="Q1112" s="9"/>
      <c r="R1112" s="9"/>
      <c r="S1112" s="9"/>
      <c r="T1112" s="9"/>
      <c r="U1112" s="9"/>
      <c r="V1112" s="9"/>
      <c r="W1112" s="9"/>
      <c r="X1112" s="9"/>
      <c r="Y1112" s="9"/>
      <c r="Z1112" s="9"/>
      <c r="AA1112" s="9"/>
      <c r="AB1112" s="9"/>
      <c r="AC1112" s="9"/>
      <c r="AD1112" s="9"/>
      <c r="AE1112" s="9"/>
      <c r="AF1112" s="9"/>
      <c r="AG1112" s="9"/>
      <c r="AH1112" s="9"/>
      <c r="AI1112" s="9"/>
      <c r="AJ1112" s="9"/>
      <c r="AK1112" s="9"/>
      <c r="AL1112" s="9"/>
      <c r="AM1112" s="9"/>
      <c r="AN1112" s="9"/>
      <c r="AO1112" s="9"/>
      <c r="AP1112" s="9"/>
      <c r="AQ1112" s="9"/>
      <c r="AR1112" s="9"/>
      <c r="AS1112" s="9"/>
      <c r="AT1112" s="9"/>
      <c r="AU1112" s="9"/>
      <c r="AV1112" s="9"/>
      <c r="AW1112" s="9"/>
      <c r="AX1112" s="9"/>
      <c r="AY1112" s="9"/>
      <c r="AZ1112" s="9"/>
      <c r="BA1112" s="9"/>
      <c r="BB1112" s="9"/>
      <c r="BC1112" s="9"/>
      <c r="BD1112" s="9"/>
      <c r="BE1112" s="9"/>
      <c r="BF1112" s="9"/>
      <c r="BG1112" s="9"/>
      <c r="BH1112" s="9"/>
      <c r="BI1112" s="9"/>
      <c r="BJ1112" s="9"/>
      <c r="BK1112" s="9"/>
      <c r="BL1112" s="9"/>
      <c r="BM1112" s="9"/>
      <c r="BN1112" s="9"/>
      <c r="BO1112" s="9"/>
      <c r="BP1112" s="9"/>
      <c r="BQ1112" s="9"/>
      <c r="BR1112" s="9"/>
      <c r="BS1112" s="9"/>
      <c r="BT1112" s="9"/>
      <c r="BU1112" s="9"/>
      <c r="BV1112" s="9"/>
      <c r="BW1112" s="9"/>
      <c r="BX1112" s="9"/>
      <c r="BY1112" s="9"/>
      <c r="BZ1112" s="9"/>
      <c r="CA1112" s="9"/>
      <c r="CB1112" s="9"/>
      <c r="CC1112" s="9"/>
      <c r="CD1112" s="9"/>
      <c r="CE1112" s="9"/>
    </row>
    <row r="1113" ht="12.75" customHeight="1" spans="1:83">
      <c r="A1113" s="108"/>
      <c r="B1113" s="108"/>
      <c r="C1113" s="109"/>
      <c r="D1113" s="110"/>
      <c r="E1113" s="108"/>
      <c r="F1113" s="111"/>
      <c r="G1113" s="108"/>
      <c r="H1113" s="108"/>
      <c r="I1113" s="108"/>
      <c r="J1113" s="108"/>
      <c r="K1113" s="108"/>
      <c r="L1113" s="108"/>
      <c r="M1113" s="9"/>
      <c r="N1113" s="9"/>
      <c r="O1113" s="9"/>
      <c r="P1113" s="9"/>
      <c r="Q1113" s="9"/>
      <c r="R1113" s="9"/>
      <c r="S1113" s="9"/>
      <c r="T1113" s="9"/>
      <c r="U1113" s="9"/>
      <c r="V1113" s="9"/>
      <c r="W1113" s="9"/>
      <c r="X1113" s="9"/>
      <c r="Y1113" s="9"/>
      <c r="Z1113" s="9"/>
      <c r="AA1113" s="9"/>
      <c r="AB1113" s="9"/>
      <c r="AC1113" s="9"/>
      <c r="AD1113" s="9"/>
      <c r="AE1113" s="9"/>
      <c r="AF1113" s="9"/>
      <c r="AG1113" s="9"/>
      <c r="AH1113" s="9"/>
      <c r="AI1113" s="9"/>
      <c r="AJ1113" s="9"/>
      <c r="AK1113" s="9"/>
      <c r="AL1113" s="9"/>
      <c r="AM1113" s="9"/>
      <c r="AN1113" s="9"/>
      <c r="AO1113" s="9"/>
      <c r="AP1113" s="9"/>
      <c r="AQ1113" s="9"/>
      <c r="AR1113" s="9"/>
      <c r="AS1113" s="9"/>
      <c r="AT1113" s="9"/>
      <c r="AU1113" s="9"/>
      <c r="AV1113" s="9"/>
      <c r="AW1113" s="9"/>
      <c r="AX1113" s="9"/>
      <c r="AY1113" s="9"/>
      <c r="AZ1113" s="9"/>
      <c r="BA1113" s="9"/>
      <c r="BB1113" s="9"/>
      <c r="BC1113" s="9"/>
      <c r="BD1113" s="9"/>
      <c r="BE1113" s="9"/>
      <c r="BF1113" s="9"/>
      <c r="BG1113" s="9"/>
      <c r="BH1113" s="9"/>
      <c r="BI1113" s="9"/>
      <c r="BJ1113" s="9"/>
      <c r="BK1113" s="9"/>
      <c r="BL1113" s="9"/>
      <c r="BM1113" s="9"/>
      <c r="BN1113" s="9"/>
      <c r="BO1113" s="9"/>
      <c r="BP1113" s="9"/>
      <c r="BQ1113" s="9"/>
      <c r="BR1113" s="9"/>
      <c r="BS1113" s="9"/>
      <c r="BT1113" s="9"/>
      <c r="BU1113" s="9"/>
      <c r="BV1113" s="9"/>
      <c r="BW1113" s="9"/>
      <c r="BX1113" s="9"/>
      <c r="BY1113" s="9"/>
      <c r="BZ1113" s="9"/>
      <c r="CA1113" s="9"/>
      <c r="CB1113" s="9"/>
      <c r="CC1113" s="9"/>
      <c r="CD1113" s="9"/>
      <c r="CE1113" s="9"/>
    </row>
    <row r="1114" ht="12.75" customHeight="1" spans="1:83">
      <c r="A1114" s="108"/>
      <c r="B1114" s="108"/>
      <c r="C1114" s="109"/>
      <c r="D1114" s="110"/>
      <c r="E1114" s="108"/>
      <c r="F1114" s="111"/>
      <c r="G1114" s="108"/>
      <c r="H1114" s="108"/>
      <c r="I1114" s="108"/>
      <c r="J1114" s="108"/>
      <c r="K1114" s="108"/>
      <c r="L1114" s="108"/>
      <c r="M1114" s="9"/>
      <c r="N1114" s="9"/>
      <c r="O1114" s="9"/>
      <c r="P1114" s="9"/>
      <c r="Q1114" s="9"/>
      <c r="R1114" s="9"/>
      <c r="S1114" s="9"/>
      <c r="T1114" s="9"/>
      <c r="U1114" s="9"/>
      <c r="V1114" s="9"/>
      <c r="W1114" s="9"/>
      <c r="X1114" s="9"/>
      <c r="Y1114" s="9"/>
      <c r="Z1114" s="9"/>
      <c r="AA1114" s="9"/>
      <c r="AB1114" s="9"/>
      <c r="AC1114" s="9"/>
      <c r="AD1114" s="9"/>
      <c r="AE1114" s="9"/>
      <c r="AF1114" s="9"/>
      <c r="AG1114" s="9"/>
      <c r="AH1114" s="9"/>
      <c r="AI1114" s="9"/>
      <c r="AJ1114" s="9"/>
      <c r="AK1114" s="9"/>
      <c r="AL1114" s="9"/>
      <c r="AM1114" s="9"/>
      <c r="AN1114" s="9"/>
      <c r="AO1114" s="9"/>
      <c r="AP1114" s="9"/>
      <c r="AQ1114" s="9"/>
      <c r="AR1114" s="9"/>
      <c r="AS1114" s="9"/>
      <c r="AT1114" s="9"/>
      <c r="AU1114" s="9"/>
      <c r="AV1114" s="9"/>
      <c r="AW1114" s="9"/>
      <c r="AX1114" s="9"/>
      <c r="AY1114" s="9"/>
      <c r="AZ1114" s="9"/>
      <c r="BA1114" s="9"/>
      <c r="BB1114" s="9"/>
      <c r="BC1114" s="9"/>
      <c r="BD1114" s="9"/>
      <c r="BE1114" s="9"/>
      <c r="BF1114" s="9"/>
      <c r="BG1114" s="9"/>
      <c r="BH1114" s="9"/>
      <c r="BI1114" s="9"/>
      <c r="BJ1114" s="9"/>
      <c r="BK1114" s="9"/>
      <c r="BL1114" s="9"/>
      <c r="BM1114" s="9"/>
      <c r="BN1114" s="9"/>
      <c r="BO1114" s="9"/>
      <c r="BP1114" s="9"/>
      <c r="BQ1114" s="9"/>
      <c r="BR1114" s="9"/>
      <c r="BS1114" s="9"/>
      <c r="BT1114" s="9"/>
      <c r="BU1114" s="9"/>
      <c r="BV1114" s="9"/>
      <c r="BW1114" s="9"/>
      <c r="BX1114" s="9"/>
      <c r="BY1114" s="9"/>
      <c r="BZ1114" s="9"/>
      <c r="CA1114" s="9"/>
      <c r="CB1114" s="9"/>
      <c r="CC1114" s="9"/>
      <c r="CD1114" s="9"/>
      <c r="CE1114" s="9"/>
    </row>
    <row r="1115" ht="12.75" customHeight="1" spans="1:83">
      <c r="A1115" s="108"/>
      <c r="B1115" s="108"/>
      <c r="C1115" s="109"/>
      <c r="D1115" s="110"/>
      <c r="E1115" s="108"/>
      <c r="F1115" s="111"/>
      <c r="G1115" s="108"/>
      <c r="H1115" s="108"/>
      <c r="I1115" s="108"/>
      <c r="J1115" s="108"/>
      <c r="K1115" s="108"/>
      <c r="L1115" s="108"/>
      <c r="M1115" s="9"/>
      <c r="N1115" s="9"/>
      <c r="O1115" s="9"/>
      <c r="P1115" s="9"/>
      <c r="Q1115" s="9"/>
      <c r="R1115" s="9"/>
      <c r="S1115" s="9"/>
      <c r="T1115" s="9"/>
      <c r="U1115" s="9"/>
      <c r="V1115" s="9"/>
      <c r="W1115" s="9"/>
      <c r="X1115" s="9"/>
      <c r="Y1115" s="9"/>
      <c r="Z1115" s="9"/>
      <c r="AA1115" s="9"/>
      <c r="AB1115" s="9"/>
      <c r="AC1115" s="9"/>
      <c r="AD1115" s="9"/>
      <c r="AE1115" s="9"/>
      <c r="AF1115" s="9"/>
      <c r="AG1115" s="9"/>
      <c r="AH1115" s="9"/>
      <c r="AI1115" s="9"/>
      <c r="AJ1115" s="9"/>
      <c r="AK1115" s="9"/>
      <c r="AL1115" s="9"/>
      <c r="AM1115" s="9"/>
      <c r="AN1115" s="9"/>
      <c r="AO1115" s="9"/>
      <c r="AP1115" s="9"/>
      <c r="AQ1115" s="9"/>
      <c r="AR1115" s="9"/>
      <c r="AS1115" s="9"/>
      <c r="AT1115" s="9"/>
      <c r="AU1115" s="9"/>
      <c r="AV1115" s="9"/>
      <c r="AW1115" s="9"/>
      <c r="AX1115" s="9"/>
      <c r="AY1115" s="9"/>
      <c r="AZ1115" s="9"/>
      <c r="BA1115" s="9"/>
      <c r="BB1115" s="9"/>
      <c r="BC1115" s="9"/>
      <c r="BD1115" s="9"/>
      <c r="BE1115" s="9"/>
      <c r="BF1115" s="9"/>
      <c r="BG1115" s="9"/>
      <c r="BH1115" s="9"/>
      <c r="BI1115" s="9"/>
      <c r="BJ1115" s="9"/>
      <c r="BK1115" s="9"/>
      <c r="BL1115" s="9"/>
      <c r="BM1115" s="9"/>
      <c r="BN1115" s="9"/>
      <c r="BO1115" s="9"/>
      <c r="BP1115" s="9"/>
      <c r="BQ1115" s="9"/>
      <c r="BR1115" s="9"/>
      <c r="BS1115" s="9"/>
      <c r="BT1115" s="9"/>
      <c r="BU1115" s="9"/>
      <c r="BV1115" s="9"/>
      <c r="BW1115" s="9"/>
      <c r="BX1115" s="9"/>
      <c r="BY1115" s="9"/>
      <c r="BZ1115" s="9"/>
      <c r="CA1115" s="9"/>
      <c r="CB1115" s="9"/>
      <c r="CC1115" s="9"/>
      <c r="CD1115" s="9"/>
      <c r="CE1115" s="9"/>
    </row>
    <row r="1116" ht="12.75" customHeight="1" spans="1:83">
      <c r="A1116" s="108"/>
      <c r="B1116" s="108"/>
      <c r="C1116" s="109"/>
      <c r="D1116" s="110"/>
      <c r="E1116" s="108"/>
      <c r="F1116" s="111"/>
      <c r="G1116" s="108"/>
      <c r="H1116" s="108"/>
      <c r="I1116" s="108"/>
      <c r="J1116" s="108"/>
      <c r="K1116" s="108"/>
      <c r="L1116" s="108"/>
      <c r="M1116" s="9"/>
      <c r="N1116" s="9"/>
      <c r="O1116" s="9"/>
      <c r="P1116" s="9"/>
      <c r="Q1116" s="9"/>
      <c r="R1116" s="9"/>
      <c r="S1116" s="9"/>
      <c r="T1116" s="9"/>
      <c r="U1116" s="9"/>
      <c r="V1116" s="9"/>
      <c r="W1116" s="9"/>
      <c r="X1116" s="9"/>
      <c r="Y1116" s="9"/>
      <c r="Z1116" s="9"/>
      <c r="AA1116" s="9"/>
      <c r="AB1116" s="9"/>
      <c r="AC1116" s="9"/>
      <c r="AD1116" s="9"/>
      <c r="AE1116" s="9"/>
      <c r="AF1116" s="9"/>
      <c r="AG1116" s="9"/>
      <c r="AH1116" s="9"/>
      <c r="AI1116" s="9"/>
      <c r="AJ1116" s="9"/>
      <c r="AK1116" s="9"/>
      <c r="AL1116" s="9"/>
      <c r="AM1116" s="9"/>
      <c r="AN1116" s="9"/>
      <c r="AO1116" s="9"/>
      <c r="AP1116" s="9"/>
      <c r="AQ1116" s="9"/>
      <c r="AR1116" s="9"/>
      <c r="AS1116" s="9"/>
      <c r="AT1116" s="9"/>
      <c r="AU1116" s="9"/>
      <c r="AV1116" s="9"/>
      <c r="AW1116" s="9"/>
      <c r="AX1116" s="9"/>
      <c r="AY1116" s="9"/>
      <c r="AZ1116" s="9"/>
      <c r="BA1116" s="9"/>
      <c r="BB1116" s="9"/>
      <c r="BC1116" s="9"/>
      <c r="BD1116" s="9"/>
      <c r="BE1116" s="9"/>
      <c r="BF1116" s="9"/>
      <c r="BG1116" s="9"/>
      <c r="BH1116" s="9"/>
      <c r="BI1116" s="9"/>
      <c r="BJ1116" s="9"/>
      <c r="BK1116" s="9"/>
      <c r="BL1116" s="9"/>
      <c r="BM1116" s="9"/>
      <c r="BN1116" s="9"/>
      <c r="BO1116" s="9"/>
      <c r="BP1116" s="9"/>
      <c r="BQ1116" s="9"/>
      <c r="BR1116" s="9"/>
      <c r="BS1116" s="9"/>
      <c r="BT1116" s="9"/>
      <c r="BU1116" s="9"/>
      <c r="BV1116" s="9"/>
      <c r="BW1116" s="9"/>
      <c r="BX1116" s="9"/>
      <c r="BY1116" s="9"/>
      <c r="BZ1116" s="9"/>
      <c r="CA1116" s="9"/>
      <c r="CB1116" s="9"/>
      <c r="CC1116" s="9"/>
      <c r="CD1116" s="9"/>
      <c r="CE1116" s="9"/>
    </row>
    <row r="1117" ht="12.75" customHeight="1" spans="1:83">
      <c r="A1117" s="108"/>
      <c r="B1117" s="108"/>
      <c r="C1117" s="109"/>
      <c r="D1117" s="110"/>
      <c r="E1117" s="108"/>
      <c r="F1117" s="111"/>
      <c r="G1117" s="108"/>
      <c r="H1117" s="108"/>
      <c r="I1117" s="108"/>
      <c r="J1117" s="108"/>
      <c r="K1117" s="108"/>
      <c r="L1117" s="108"/>
      <c r="M1117" s="9"/>
      <c r="N1117" s="9"/>
      <c r="O1117" s="9"/>
      <c r="P1117" s="9"/>
      <c r="Q1117" s="9"/>
      <c r="R1117" s="9"/>
      <c r="S1117" s="9"/>
      <c r="T1117" s="9"/>
      <c r="U1117" s="9"/>
      <c r="V1117" s="9"/>
      <c r="W1117" s="9"/>
      <c r="X1117" s="9"/>
      <c r="Y1117" s="9"/>
      <c r="Z1117" s="9"/>
      <c r="AA1117" s="9"/>
      <c r="AB1117" s="9"/>
      <c r="AC1117" s="9"/>
      <c r="AD1117" s="9"/>
      <c r="AE1117" s="9"/>
      <c r="AF1117" s="9"/>
      <c r="AG1117" s="9"/>
      <c r="AH1117" s="9"/>
      <c r="AI1117" s="9"/>
      <c r="AJ1117" s="9"/>
      <c r="AK1117" s="9"/>
      <c r="AL1117" s="9"/>
      <c r="AM1117" s="9"/>
      <c r="AN1117" s="9"/>
      <c r="AO1117" s="9"/>
      <c r="AP1117" s="9"/>
      <c r="AQ1117" s="9"/>
      <c r="AR1117" s="9"/>
      <c r="AS1117" s="9"/>
      <c r="AT1117" s="9"/>
      <c r="AU1117" s="9"/>
      <c r="AV1117" s="9"/>
      <c r="AW1117" s="9"/>
      <c r="AX1117" s="9"/>
      <c r="AY1117" s="9"/>
      <c r="AZ1117" s="9"/>
      <c r="BA1117" s="9"/>
      <c r="BB1117" s="9"/>
      <c r="BC1117" s="9"/>
      <c r="BD1117" s="9"/>
      <c r="BE1117" s="9"/>
      <c r="BF1117" s="9"/>
      <c r="BG1117" s="9"/>
      <c r="BH1117" s="9"/>
      <c r="BI1117" s="9"/>
      <c r="BJ1117" s="9"/>
      <c r="BK1117" s="9"/>
      <c r="BL1117" s="9"/>
      <c r="BM1117" s="9"/>
      <c r="BN1117" s="9"/>
      <c r="BO1117" s="9"/>
      <c r="BP1117" s="9"/>
      <c r="BQ1117" s="9"/>
      <c r="BR1117" s="9"/>
      <c r="BS1117" s="9"/>
      <c r="BT1117" s="9"/>
      <c r="BU1117" s="9"/>
      <c r="BV1117" s="9"/>
      <c r="BW1117" s="9"/>
      <c r="BX1117" s="9"/>
      <c r="BY1117" s="9"/>
      <c r="BZ1117" s="9"/>
      <c r="CA1117" s="9"/>
      <c r="CB1117" s="9"/>
      <c r="CC1117" s="9"/>
      <c r="CD1117" s="9"/>
      <c r="CE1117" s="9"/>
    </row>
    <row r="1118" ht="12.75" customHeight="1" spans="1:83">
      <c r="A1118" s="108"/>
      <c r="B1118" s="108"/>
      <c r="C1118" s="109"/>
      <c r="D1118" s="110"/>
      <c r="E1118" s="108"/>
      <c r="F1118" s="111"/>
      <c r="G1118" s="108"/>
      <c r="H1118" s="108"/>
      <c r="I1118" s="108"/>
      <c r="J1118" s="108"/>
      <c r="K1118" s="108"/>
      <c r="L1118" s="108"/>
      <c r="M1118" s="9"/>
      <c r="N1118" s="9"/>
      <c r="O1118" s="9"/>
      <c r="P1118" s="9"/>
      <c r="Q1118" s="9"/>
      <c r="R1118" s="9"/>
      <c r="S1118" s="9"/>
      <c r="T1118" s="9"/>
      <c r="U1118" s="9"/>
      <c r="V1118" s="9"/>
      <c r="W1118" s="9"/>
      <c r="X1118" s="9"/>
      <c r="Y1118" s="9"/>
      <c r="Z1118" s="9"/>
      <c r="AA1118" s="9"/>
      <c r="AB1118" s="9"/>
      <c r="AC1118" s="9"/>
      <c r="AD1118" s="9"/>
      <c r="AE1118" s="9"/>
      <c r="AF1118" s="9"/>
      <c r="AG1118" s="9"/>
      <c r="AH1118" s="9"/>
      <c r="AI1118" s="9"/>
      <c r="AJ1118" s="9"/>
      <c r="AK1118" s="9"/>
      <c r="AL1118" s="9"/>
      <c r="AM1118" s="9"/>
      <c r="AN1118" s="9"/>
      <c r="AO1118" s="9"/>
      <c r="AP1118" s="9"/>
      <c r="AQ1118" s="9"/>
      <c r="AR1118" s="9"/>
      <c r="AS1118" s="9"/>
      <c r="AT1118" s="9"/>
      <c r="AU1118" s="9"/>
      <c r="AV1118" s="9"/>
      <c r="AW1118" s="9"/>
      <c r="AX1118" s="9"/>
      <c r="AY1118" s="9"/>
      <c r="AZ1118" s="9"/>
      <c r="BA1118" s="9"/>
      <c r="BB1118" s="9"/>
      <c r="BC1118" s="9"/>
      <c r="BD1118" s="9"/>
      <c r="BE1118" s="9"/>
      <c r="BF1118" s="9"/>
      <c r="BG1118" s="9"/>
      <c r="BH1118" s="9"/>
      <c r="BI1118" s="9"/>
      <c r="BJ1118" s="9"/>
      <c r="BK1118" s="9"/>
      <c r="BL1118" s="9"/>
      <c r="BM1118" s="9"/>
      <c r="BN1118" s="9"/>
      <c r="BO1118" s="9"/>
      <c r="BP1118" s="9"/>
      <c r="BQ1118" s="9"/>
      <c r="BR1118" s="9"/>
      <c r="BS1118" s="9"/>
      <c r="BT1118" s="9"/>
      <c r="BU1118" s="9"/>
      <c r="BV1118" s="9"/>
      <c r="BW1118" s="9"/>
      <c r="BX1118" s="9"/>
      <c r="BY1118" s="9"/>
      <c r="BZ1118" s="9"/>
      <c r="CA1118" s="9"/>
      <c r="CB1118" s="9"/>
      <c r="CC1118" s="9"/>
      <c r="CD1118" s="9"/>
      <c r="CE1118" s="9"/>
    </row>
    <row r="1119" ht="12.75" customHeight="1" spans="1:83">
      <c r="A1119" s="108"/>
      <c r="B1119" s="108"/>
      <c r="C1119" s="109"/>
      <c r="D1119" s="110"/>
      <c r="E1119" s="108"/>
      <c r="F1119" s="111"/>
      <c r="G1119" s="108"/>
      <c r="H1119" s="108"/>
      <c r="I1119" s="108"/>
      <c r="J1119" s="108"/>
      <c r="K1119" s="108"/>
      <c r="L1119" s="108"/>
      <c r="M1119" s="9"/>
      <c r="N1119" s="9"/>
      <c r="O1119" s="9"/>
      <c r="P1119" s="9"/>
      <c r="Q1119" s="9"/>
      <c r="R1119" s="9"/>
      <c r="S1119" s="9"/>
      <c r="T1119" s="9"/>
      <c r="U1119" s="9"/>
      <c r="V1119" s="9"/>
      <c r="W1119" s="9"/>
      <c r="X1119" s="9"/>
      <c r="Y1119" s="9"/>
      <c r="Z1119" s="9"/>
      <c r="AA1119" s="9"/>
      <c r="AB1119" s="9"/>
      <c r="AC1119" s="9"/>
      <c r="AD1119" s="9"/>
      <c r="AE1119" s="9"/>
      <c r="AF1119" s="9"/>
      <c r="AG1119" s="9"/>
      <c r="AH1119" s="9"/>
      <c r="AI1119" s="9"/>
      <c r="AJ1119" s="9"/>
      <c r="AK1119" s="9"/>
      <c r="AL1119" s="9"/>
      <c r="AM1119" s="9"/>
      <c r="AN1119" s="9"/>
      <c r="AO1119" s="9"/>
      <c r="AP1119" s="9"/>
      <c r="AQ1119" s="9"/>
      <c r="AR1119" s="9"/>
      <c r="AS1119" s="9"/>
      <c r="AT1119" s="9"/>
      <c r="AU1119" s="9"/>
      <c r="AV1119" s="9"/>
      <c r="AW1119" s="9"/>
      <c r="AX1119" s="9"/>
      <c r="AY1119" s="9"/>
      <c r="AZ1119" s="9"/>
      <c r="BA1119" s="9"/>
      <c r="BB1119" s="9"/>
      <c r="BC1119" s="9"/>
      <c r="BD1119" s="9"/>
      <c r="BE1119" s="9"/>
      <c r="BF1119" s="9"/>
      <c r="BG1119" s="9"/>
      <c r="BH1119" s="9"/>
      <c r="BI1119" s="9"/>
      <c r="BJ1119" s="9"/>
      <c r="BK1119" s="9"/>
      <c r="BL1119" s="9"/>
      <c r="BM1119" s="9"/>
      <c r="BN1119" s="9"/>
      <c r="BO1119" s="9"/>
      <c r="BP1119" s="9"/>
      <c r="BQ1119" s="9"/>
      <c r="BR1119" s="9"/>
      <c r="BS1119" s="9"/>
      <c r="BT1119" s="9"/>
      <c r="BU1119" s="9"/>
      <c r="BV1119" s="9"/>
      <c r="BW1119" s="9"/>
      <c r="BX1119" s="9"/>
      <c r="BY1119" s="9"/>
      <c r="BZ1119" s="9"/>
      <c r="CA1119" s="9"/>
      <c r="CB1119" s="9"/>
      <c r="CC1119" s="9"/>
      <c r="CD1119" s="9"/>
      <c r="CE1119" s="9"/>
    </row>
    <row r="1120" ht="12.75" customHeight="1" spans="1:83">
      <c r="A1120" s="108"/>
      <c r="B1120" s="108"/>
      <c r="C1120" s="109"/>
      <c r="D1120" s="110"/>
      <c r="E1120" s="108"/>
      <c r="F1120" s="111"/>
      <c r="G1120" s="108"/>
      <c r="H1120" s="108"/>
      <c r="I1120" s="108"/>
      <c r="J1120" s="108"/>
      <c r="K1120" s="108"/>
      <c r="L1120" s="108"/>
      <c r="M1120" s="9"/>
      <c r="N1120" s="9"/>
      <c r="O1120" s="9"/>
      <c r="P1120" s="9"/>
      <c r="Q1120" s="9"/>
      <c r="R1120" s="9"/>
      <c r="S1120" s="9"/>
      <c r="T1120" s="9"/>
      <c r="U1120" s="9"/>
      <c r="V1120" s="9"/>
      <c r="W1120" s="9"/>
      <c r="X1120" s="9"/>
      <c r="Y1120" s="9"/>
      <c r="Z1120" s="9"/>
      <c r="AA1120" s="9"/>
      <c r="AB1120" s="9"/>
      <c r="AC1120" s="9"/>
      <c r="AD1120" s="9"/>
      <c r="AE1120" s="9"/>
      <c r="AF1120" s="9"/>
      <c r="AG1120" s="9"/>
      <c r="AH1120" s="9"/>
      <c r="AI1120" s="9"/>
      <c r="AJ1120" s="9"/>
      <c r="AK1120" s="9"/>
      <c r="AL1120" s="9"/>
      <c r="AM1120" s="9"/>
      <c r="AN1120" s="9"/>
      <c r="AO1120" s="9"/>
      <c r="AP1120" s="9"/>
      <c r="AQ1120" s="9"/>
      <c r="AR1120" s="9"/>
      <c r="AS1120" s="9"/>
      <c r="AT1120" s="9"/>
      <c r="AU1120" s="9"/>
      <c r="AV1120" s="9"/>
      <c r="AW1120" s="9"/>
      <c r="AX1120" s="9"/>
      <c r="AY1120" s="9"/>
      <c r="AZ1120" s="9"/>
      <c r="BA1120" s="9"/>
      <c r="BB1120" s="9"/>
      <c r="BC1120" s="9"/>
      <c r="BD1120" s="9"/>
      <c r="BE1120" s="9"/>
      <c r="BF1120" s="9"/>
      <c r="BG1120" s="9"/>
      <c r="BH1120" s="9"/>
      <c r="BI1120" s="9"/>
      <c r="BJ1120" s="9"/>
      <c r="BK1120" s="9"/>
      <c r="BL1120" s="9"/>
      <c r="BM1120" s="9"/>
      <c r="BN1120" s="9"/>
      <c r="BO1120" s="9"/>
      <c r="BP1120" s="9"/>
      <c r="BQ1120" s="9"/>
      <c r="BR1120" s="9"/>
      <c r="BS1120" s="9"/>
      <c r="BT1120" s="9"/>
      <c r="BU1120" s="9"/>
      <c r="BV1120" s="9"/>
      <c r="BW1120" s="9"/>
      <c r="BX1120" s="9"/>
      <c r="BY1120" s="9"/>
      <c r="BZ1120" s="9"/>
      <c r="CA1120" s="9"/>
      <c r="CB1120" s="9"/>
      <c r="CC1120" s="9"/>
      <c r="CD1120" s="9"/>
      <c r="CE1120" s="9"/>
    </row>
    <row r="1121" ht="12.75" customHeight="1" spans="1:83">
      <c r="A1121" s="108"/>
      <c r="B1121" s="108"/>
      <c r="C1121" s="109"/>
      <c r="D1121" s="110"/>
      <c r="E1121" s="108"/>
      <c r="F1121" s="111"/>
      <c r="G1121" s="108"/>
      <c r="H1121" s="108"/>
      <c r="I1121" s="108"/>
      <c r="J1121" s="108"/>
      <c r="K1121" s="108"/>
      <c r="L1121" s="108"/>
      <c r="M1121" s="9"/>
      <c r="N1121" s="9"/>
      <c r="O1121" s="9"/>
      <c r="P1121" s="9"/>
      <c r="Q1121" s="9"/>
      <c r="R1121" s="9"/>
      <c r="S1121" s="9"/>
      <c r="T1121" s="9"/>
      <c r="U1121" s="9"/>
      <c r="V1121" s="9"/>
      <c r="W1121" s="9"/>
      <c r="X1121" s="9"/>
      <c r="Y1121" s="9"/>
      <c r="Z1121" s="9"/>
      <c r="AA1121" s="9"/>
      <c r="AB1121" s="9"/>
      <c r="AC1121" s="9"/>
      <c r="AD1121" s="9"/>
      <c r="AE1121" s="9"/>
      <c r="AF1121" s="9"/>
      <c r="AG1121" s="9"/>
      <c r="AH1121" s="9"/>
      <c r="AI1121" s="9"/>
      <c r="AJ1121" s="9"/>
      <c r="AK1121" s="9"/>
      <c r="AL1121" s="9"/>
      <c r="AM1121" s="9"/>
      <c r="AN1121" s="9"/>
      <c r="AO1121" s="9"/>
      <c r="AP1121" s="9"/>
      <c r="AQ1121" s="9"/>
      <c r="AR1121" s="9"/>
      <c r="AS1121" s="9"/>
      <c r="AT1121" s="9"/>
      <c r="AU1121" s="9"/>
      <c r="AV1121" s="9"/>
      <c r="AW1121" s="9"/>
      <c r="AX1121" s="9"/>
      <c r="AY1121" s="9"/>
      <c r="AZ1121" s="9"/>
      <c r="BA1121" s="9"/>
      <c r="BB1121" s="9"/>
      <c r="BC1121" s="9"/>
      <c r="BD1121" s="9"/>
      <c r="BE1121" s="9"/>
      <c r="BF1121" s="9"/>
      <c r="BG1121" s="9"/>
      <c r="BH1121" s="9"/>
      <c r="BI1121" s="9"/>
      <c r="BJ1121" s="9"/>
      <c r="BK1121" s="9"/>
      <c r="BL1121" s="9"/>
      <c r="BM1121" s="9"/>
      <c r="BN1121" s="9"/>
      <c r="BO1121" s="9"/>
      <c r="BP1121" s="9"/>
      <c r="BQ1121" s="9"/>
      <c r="BR1121" s="9"/>
      <c r="BS1121" s="9"/>
      <c r="BT1121" s="9"/>
      <c r="BU1121" s="9"/>
      <c r="BV1121" s="9"/>
      <c r="BW1121" s="9"/>
      <c r="BX1121" s="9"/>
      <c r="BY1121" s="9"/>
      <c r="BZ1121" s="9"/>
      <c r="CA1121" s="9"/>
      <c r="CB1121" s="9"/>
      <c r="CC1121" s="9"/>
      <c r="CD1121" s="9"/>
      <c r="CE1121" s="9"/>
    </row>
    <row r="1122" ht="12.75" customHeight="1" spans="1:83">
      <c r="A1122" s="108"/>
      <c r="B1122" s="108"/>
      <c r="C1122" s="109"/>
      <c r="D1122" s="110"/>
      <c r="E1122" s="108"/>
      <c r="F1122" s="111"/>
      <c r="G1122" s="108"/>
      <c r="H1122" s="108"/>
      <c r="I1122" s="108"/>
      <c r="J1122" s="108"/>
      <c r="K1122" s="108"/>
      <c r="L1122" s="108"/>
      <c r="M1122" s="9"/>
      <c r="N1122" s="9"/>
      <c r="O1122" s="9"/>
      <c r="P1122" s="9"/>
      <c r="Q1122" s="9"/>
      <c r="R1122" s="9"/>
      <c r="S1122" s="9"/>
      <c r="T1122" s="9"/>
      <c r="U1122" s="9"/>
      <c r="V1122" s="9"/>
      <c r="W1122" s="9"/>
      <c r="X1122" s="9"/>
      <c r="Y1122" s="9"/>
      <c r="Z1122" s="9"/>
      <c r="AA1122" s="9"/>
      <c r="AB1122" s="9"/>
      <c r="AC1122" s="9"/>
      <c r="AD1122" s="9"/>
      <c r="AE1122" s="9"/>
      <c r="AF1122" s="9"/>
      <c r="AG1122" s="9"/>
      <c r="AH1122" s="9"/>
      <c r="AI1122" s="9"/>
      <c r="AJ1122" s="9"/>
      <c r="AK1122" s="9"/>
      <c r="AL1122" s="9"/>
      <c r="AM1122" s="9"/>
      <c r="AN1122" s="9"/>
      <c r="AO1122" s="9"/>
      <c r="AP1122" s="9"/>
      <c r="AQ1122" s="9"/>
      <c r="AR1122" s="9"/>
      <c r="AS1122" s="9"/>
      <c r="AT1122" s="9"/>
      <c r="AU1122" s="9"/>
      <c r="AV1122" s="9"/>
      <c r="AW1122" s="9"/>
      <c r="AX1122" s="9"/>
      <c r="AY1122" s="9"/>
      <c r="AZ1122" s="9"/>
      <c r="BA1122" s="9"/>
      <c r="BB1122" s="9"/>
      <c r="BC1122" s="9"/>
      <c r="BD1122" s="9"/>
      <c r="BE1122" s="9"/>
      <c r="BF1122" s="9"/>
      <c r="BG1122" s="9"/>
      <c r="BH1122" s="9"/>
      <c r="BI1122" s="9"/>
      <c r="BJ1122" s="9"/>
      <c r="BK1122" s="9"/>
      <c r="BL1122" s="9"/>
      <c r="BM1122" s="9"/>
      <c r="BN1122" s="9"/>
      <c r="BO1122" s="9"/>
      <c r="BP1122" s="9"/>
      <c r="BQ1122" s="9"/>
      <c r="BR1122" s="9"/>
      <c r="BS1122" s="9"/>
      <c r="BT1122" s="9"/>
      <c r="BU1122" s="9"/>
      <c r="BV1122" s="9"/>
      <c r="BW1122" s="9"/>
      <c r="BX1122" s="9"/>
      <c r="BY1122" s="9"/>
      <c r="BZ1122" s="9"/>
      <c r="CA1122" s="9"/>
      <c r="CB1122" s="9"/>
      <c r="CC1122" s="9"/>
      <c r="CD1122" s="9"/>
      <c r="CE1122" s="9"/>
    </row>
    <row r="1123" ht="12.75" customHeight="1" spans="1:83">
      <c r="A1123" s="108"/>
      <c r="B1123" s="108"/>
      <c r="C1123" s="109"/>
      <c r="D1123" s="110"/>
      <c r="E1123" s="108"/>
      <c r="F1123" s="111"/>
      <c r="G1123" s="108"/>
      <c r="H1123" s="108"/>
      <c r="I1123" s="108"/>
      <c r="J1123" s="108"/>
      <c r="K1123" s="108"/>
      <c r="L1123" s="108"/>
      <c r="M1123" s="9"/>
      <c r="N1123" s="9"/>
      <c r="O1123" s="9"/>
      <c r="P1123" s="9"/>
      <c r="Q1123" s="9"/>
      <c r="R1123" s="9"/>
      <c r="S1123" s="9"/>
      <c r="T1123" s="9"/>
      <c r="U1123" s="9"/>
      <c r="V1123" s="9"/>
      <c r="W1123" s="9"/>
      <c r="X1123" s="9"/>
      <c r="Y1123" s="9"/>
      <c r="Z1123" s="9"/>
      <c r="AA1123" s="9"/>
      <c r="AB1123" s="9"/>
      <c r="AC1123" s="9"/>
      <c r="AD1123" s="9"/>
      <c r="AE1123" s="9"/>
      <c r="AF1123" s="9"/>
      <c r="AG1123" s="9"/>
      <c r="AH1123" s="9"/>
      <c r="AI1123" s="9"/>
      <c r="AJ1123" s="9"/>
      <c r="AK1123" s="9"/>
      <c r="AL1123" s="9"/>
      <c r="AM1123" s="9"/>
      <c r="AN1123" s="9"/>
      <c r="AO1123" s="9"/>
      <c r="AP1123" s="9"/>
      <c r="AQ1123" s="9"/>
      <c r="AR1123" s="9"/>
      <c r="AS1123" s="9"/>
      <c r="AT1123" s="9"/>
      <c r="AU1123" s="9"/>
      <c r="AV1123" s="9"/>
      <c r="AW1123" s="9"/>
      <c r="AX1123" s="9"/>
      <c r="AY1123" s="9"/>
      <c r="AZ1123" s="9"/>
      <c r="BA1123" s="9"/>
      <c r="BB1123" s="9"/>
      <c r="BC1123" s="9"/>
      <c r="BD1123" s="9"/>
      <c r="BE1123" s="9"/>
      <c r="BF1123" s="9"/>
      <c r="BG1123" s="9"/>
      <c r="BH1123" s="9"/>
      <c r="BI1123" s="9"/>
      <c r="BJ1123" s="9"/>
      <c r="BK1123" s="9"/>
      <c r="BL1123" s="9"/>
      <c r="BM1123" s="9"/>
      <c r="BN1123" s="9"/>
      <c r="BO1123" s="9"/>
      <c r="BP1123" s="9"/>
      <c r="BQ1123" s="9"/>
      <c r="BR1123" s="9"/>
      <c r="BS1123" s="9"/>
      <c r="BT1123" s="9"/>
      <c r="BU1123" s="9"/>
      <c r="BV1123" s="9"/>
      <c r="BW1123" s="9"/>
      <c r="BX1123" s="9"/>
      <c r="BY1123" s="9"/>
      <c r="BZ1123" s="9"/>
      <c r="CA1123" s="9"/>
      <c r="CB1123" s="9"/>
      <c r="CC1123" s="9"/>
      <c r="CD1123" s="9"/>
      <c r="CE1123" s="9"/>
    </row>
    <row r="1124" ht="12.75" customHeight="1" spans="1:83">
      <c r="A1124" s="108"/>
      <c r="B1124" s="108"/>
      <c r="C1124" s="109"/>
      <c r="D1124" s="110"/>
      <c r="E1124" s="108"/>
      <c r="F1124" s="111"/>
      <c r="G1124" s="108"/>
      <c r="H1124" s="108"/>
      <c r="I1124" s="108"/>
      <c r="J1124" s="108"/>
      <c r="K1124" s="108"/>
      <c r="L1124" s="108"/>
      <c r="M1124" s="9"/>
      <c r="N1124" s="9"/>
      <c r="O1124" s="9"/>
      <c r="P1124" s="9"/>
      <c r="Q1124" s="9"/>
      <c r="R1124" s="9"/>
      <c r="S1124" s="9"/>
      <c r="T1124" s="9"/>
      <c r="U1124" s="9"/>
      <c r="V1124" s="9"/>
      <c r="W1124" s="9"/>
      <c r="X1124" s="9"/>
      <c r="Y1124" s="9"/>
      <c r="Z1124" s="9"/>
      <c r="AA1124" s="9"/>
      <c r="AB1124" s="9"/>
      <c r="AC1124" s="9"/>
      <c r="AD1124" s="9"/>
      <c r="AE1124" s="9"/>
      <c r="AF1124" s="9"/>
      <c r="AG1124" s="9"/>
      <c r="AH1124" s="9"/>
      <c r="AI1124" s="9"/>
      <c r="AJ1124" s="9"/>
      <c r="AK1124" s="9"/>
      <c r="AL1124" s="9"/>
      <c r="AM1124" s="9"/>
      <c r="AN1124" s="9"/>
      <c r="AO1124" s="9"/>
      <c r="AP1124" s="9"/>
      <c r="AQ1124" s="9"/>
      <c r="AR1124" s="9"/>
      <c r="AS1124" s="9"/>
      <c r="AT1124" s="9"/>
      <c r="AU1124" s="9"/>
      <c r="AV1124" s="9"/>
      <c r="AW1124" s="9"/>
      <c r="AX1124" s="9"/>
      <c r="AY1124" s="9"/>
      <c r="AZ1124" s="9"/>
      <c r="BA1124" s="9"/>
      <c r="BB1124" s="9"/>
      <c r="BC1124" s="9"/>
      <c r="BD1124" s="9"/>
      <c r="BE1124" s="9"/>
      <c r="BF1124" s="9"/>
      <c r="BG1124" s="9"/>
      <c r="BH1124" s="9"/>
      <c r="BI1124" s="9"/>
      <c r="BJ1124" s="9"/>
      <c r="BK1124" s="9"/>
      <c r="BL1124" s="9"/>
      <c r="BM1124" s="9"/>
      <c r="BN1124" s="9"/>
      <c r="BO1124" s="9"/>
      <c r="BP1124" s="9"/>
      <c r="BQ1124" s="9"/>
      <c r="BR1124" s="9"/>
      <c r="BS1124" s="9"/>
      <c r="BT1124" s="9"/>
      <c r="BU1124" s="9"/>
      <c r="BV1124" s="9"/>
      <c r="BW1124" s="9"/>
      <c r="BX1124" s="9"/>
      <c r="BY1124" s="9"/>
      <c r="BZ1124" s="9"/>
      <c r="CA1124" s="9"/>
      <c r="CB1124" s="9"/>
      <c r="CC1124" s="9"/>
      <c r="CD1124" s="9"/>
      <c r="CE1124" s="9"/>
    </row>
    <row r="1125" ht="12.75" customHeight="1" spans="1:83">
      <c r="A1125" s="108"/>
      <c r="B1125" s="108"/>
      <c r="C1125" s="109"/>
      <c r="D1125" s="110"/>
      <c r="E1125" s="108"/>
      <c r="F1125" s="111"/>
      <c r="G1125" s="108"/>
      <c r="H1125" s="108"/>
      <c r="I1125" s="108"/>
      <c r="J1125" s="108"/>
      <c r="K1125" s="108"/>
      <c r="L1125" s="108"/>
      <c r="M1125" s="9"/>
      <c r="N1125" s="9"/>
      <c r="O1125" s="9"/>
      <c r="P1125" s="9"/>
      <c r="Q1125" s="9"/>
      <c r="R1125" s="9"/>
      <c r="S1125" s="9"/>
      <c r="T1125" s="9"/>
      <c r="U1125" s="9"/>
      <c r="V1125" s="9"/>
      <c r="W1125" s="9"/>
      <c r="X1125" s="9"/>
      <c r="Y1125" s="9"/>
      <c r="Z1125" s="9"/>
      <c r="AA1125" s="9"/>
      <c r="AB1125" s="9"/>
      <c r="AC1125" s="9"/>
      <c r="AD1125" s="9"/>
      <c r="AE1125" s="9"/>
      <c r="AF1125" s="9"/>
      <c r="AG1125" s="9"/>
      <c r="AH1125" s="9"/>
      <c r="AI1125" s="9"/>
      <c r="AJ1125" s="9"/>
      <c r="AK1125" s="9"/>
      <c r="AL1125" s="9"/>
      <c r="AM1125" s="9"/>
      <c r="AN1125" s="9"/>
      <c r="AO1125" s="9"/>
      <c r="AP1125" s="9"/>
      <c r="AQ1125" s="9"/>
      <c r="AR1125" s="9"/>
      <c r="AS1125" s="9"/>
      <c r="AT1125" s="9"/>
      <c r="AU1125" s="9"/>
      <c r="AV1125" s="9"/>
      <c r="AW1125" s="9"/>
      <c r="AX1125" s="9"/>
      <c r="AY1125" s="9"/>
      <c r="AZ1125" s="9"/>
      <c r="BA1125" s="9"/>
      <c r="BB1125" s="9"/>
      <c r="BC1125" s="9"/>
      <c r="BD1125" s="9"/>
      <c r="BE1125" s="9"/>
      <c r="BF1125" s="9"/>
      <c r="BG1125" s="9"/>
      <c r="BH1125" s="9"/>
      <c r="BI1125" s="9"/>
      <c r="BJ1125" s="9"/>
      <c r="BK1125" s="9"/>
      <c r="BL1125" s="9"/>
      <c r="BM1125" s="9"/>
      <c r="BN1125" s="9"/>
      <c r="BO1125" s="9"/>
      <c r="BP1125" s="9"/>
      <c r="BQ1125" s="9"/>
      <c r="BR1125" s="9"/>
      <c r="BS1125" s="9"/>
      <c r="BT1125" s="9"/>
      <c r="BU1125" s="9"/>
      <c r="BV1125" s="9"/>
      <c r="BW1125" s="9"/>
      <c r="BX1125" s="9"/>
      <c r="BY1125" s="9"/>
      <c r="BZ1125" s="9"/>
      <c r="CA1125" s="9"/>
      <c r="CB1125" s="9"/>
      <c r="CC1125" s="9"/>
      <c r="CD1125" s="9"/>
      <c r="CE1125" s="9"/>
    </row>
    <row r="1126" ht="12.75" customHeight="1" spans="1:83">
      <c r="A1126" s="108"/>
      <c r="B1126" s="108"/>
      <c r="C1126" s="109"/>
      <c r="D1126" s="110"/>
      <c r="E1126" s="108"/>
      <c r="F1126" s="111"/>
      <c r="G1126" s="108"/>
      <c r="H1126" s="108"/>
      <c r="I1126" s="108"/>
      <c r="J1126" s="108"/>
      <c r="K1126" s="108"/>
      <c r="L1126" s="108"/>
      <c r="M1126" s="9"/>
      <c r="N1126" s="9"/>
      <c r="O1126" s="9"/>
      <c r="P1126" s="9"/>
      <c r="Q1126" s="9"/>
      <c r="R1126" s="9"/>
      <c r="S1126" s="9"/>
      <c r="T1126" s="9"/>
      <c r="U1126" s="9"/>
      <c r="V1126" s="9"/>
      <c r="W1126" s="9"/>
      <c r="X1126" s="9"/>
      <c r="Y1126" s="9"/>
      <c r="Z1126" s="9"/>
      <c r="AA1126" s="9"/>
      <c r="AB1126" s="9"/>
      <c r="AC1126" s="9"/>
      <c r="AD1126" s="9"/>
      <c r="AE1126" s="9"/>
      <c r="AF1126" s="9"/>
      <c r="AG1126" s="9"/>
      <c r="AH1126" s="9"/>
      <c r="AI1126" s="9"/>
      <c r="AJ1126" s="9"/>
      <c r="AK1126" s="9"/>
      <c r="AL1126" s="9"/>
      <c r="AM1126" s="9"/>
      <c r="AN1126" s="9"/>
      <c r="AO1126" s="9"/>
      <c r="AP1126" s="9"/>
      <c r="AQ1126" s="9"/>
      <c r="AR1126" s="9"/>
      <c r="AS1126" s="9"/>
      <c r="AT1126" s="9"/>
      <c r="AU1126" s="9"/>
      <c r="AV1126" s="9"/>
      <c r="AW1126" s="9"/>
      <c r="AX1126" s="9"/>
      <c r="AY1126" s="9"/>
      <c r="AZ1126" s="9"/>
      <c r="BA1126" s="9"/>
      <c r="BB1126" s="9"/>
      <c r="BC1126" s="9"/>
      <c r="BD1126" s="9"/>
      <c r="BE1126" s="9"/>
      <c r="BF1126" s="9"/>
      <c r="BG1126" s="9"/>
      <c r="BH1126" s="9"/>
      <c r="BI1126" s="9"/>
      <c r="BJ1126" s="9"/>
      <c r="BK1126" s="9"/>
      <c r="BL1126" s="9"/>
      <c r="BM1126" s="9"/>
      <c r="BN1126" s="9"/>
      <c r="BO1126" s="9"/>
      <c r="BP1126" s="9"/>
      <c r="BQ1126" s="9"/>
      <c r="BR1126" s="9"/>
      <c r="BS1126" s="9"/>
      <c r="BT1126" s="9"/>
      <c r="BU1126" s="9"/>
      <c r="BV1126" s="9"/>
      <c r="BW1126" s="9"/>
      <c r="BX1126" s="9"/>
      <c r="BY1126" s="9"/>
      <c r="BZ1126" s="9"/>
      <c r="CA1126" s="9"/>
      <c r="CB1126" s="9"/>
      <c r="CC1126" s="9"/>
      <c r="CD1126" s="9"/>
      <c r="CE1126" s="9"/>
    </row>
    <row r="1127" ht="12.75" customHeight="1" spans="1:83">
      <c r="A1127" s="108"/>
      <c r="B1127" s="108"/>
      <c r="C1127" s="109"/>
      <c r="D1127" s="110"/>
      <c r="E1127" s="108"/>
      <c r="F1127" s="111"/>
      <c r="G1127" s="108"/>
      <c r="H1127" s="108"/>
      <c r="I1127" s="108"/>
      <c r="J1127" s="108"/>
      <c r="K1127" s="108"/>
      <c r="L1127" s="108"/>
      <c r="M1127" s="9"/>
      <c r="N1127" s="9"/>
      <c r="O1127" s="9"/>
      <c r="P1127" s="9"/>
      <c r="Q1127" s="9"/>
      <c r="R1127" s="9"/>
      <c r="S1127" s="9"/>
      <c r="T1127" s="9"/>
      <c r="U1127" s="9"/>
      <c r="V1127" s="9"/>
      <c r="W1127" s="9"/>
      <c r="X1127" s="9"/>
      <c r="Y1127" s="9"/>
      <c r="Z1127" s="9"/>
      <c r="AA1127" s="9"/>
      <c r="AB1127" s="9"/>
      <c r="AC1127" s="9"/>
      <c r="AD1127" s="9"/>
      <c r="AE1127" s="9"/>
      <c r="AF1127" s="9"/>
      <c r="AG1127" s="9"/>
      <c r="AH1127" s="9"/>
      <c r="AI1127" s="9"/>
      <c r="AJ1127" s="9"/>
      <c r="AK1127" s="9"/>
      <c r="AL1127" s="9"/>
      <c r="AM1127" s="9"/>
      <c r="AN1127" s="9"/>
      <c r="AO1127" s="9"/>
      <c r="AP1127" s="9"/>
      <c r="AQ1127" s="9"/>
      <c r="AR1127" s="9"/>
      <c r="AS1127" s="9"/>
      <c r="AT1127" s="9"/>
      <c r="AU1127" s="9"/>
      <c r="AV1127" s="9"/>
      <c r="AW1127" s="9"/>
      <c r="AX1127" s="9"/>
      <c r="AY1127" s="9"/>
      <c r="AZ1127" s="9"/>
      <c r="BA1127" s="9"/>
      <c r="BB1127" s="9"/>
      <c r="BC1127" s="9"/>
      <c r="BD1127" s="9"/>
      <c r="BE1127" s="9"/>
      <c r="BF1127" s="9"/>
      <c r="BG1127" s="9"/>
      <c r="BH1127" s="9"/>
      <c r="BI1127" s="9"/>
      <c r="BJ1127" s="9"/>
      <c r="BK1127" s="9"/>
      <c r="BL1127" s="9"/>
      <c r="BM1127" s="9"/>
      <c r="BN1127" s="9"/>
      <c r="BO1127" s="9"/>
      <c r="BP1127" s="9"/>
      <c r="BQ1127" s="9"/>
      <c r="BR1127" s="9"/>
      <c r="BS1127" s="9"/>
      <c r="BT1127" s="9"/>
      <c r="BU1127" s="9"/>
      <c r="BV1127" s="9"/>
      <c r="BW1127" s="9"/>
      <c r="BX1127" s="9"/>
      <c r="BY1127" s="9"/>
      <c r="BZ1127" s="9"/>
      <c r="CA1127" s="9"/>
      <c r="CB1127" s="9"/>
      <c r="CC1127" s="9"/>
      <c r="CD1127" s="9"/>
      <c r="CE1127" s="9"/>
    </row>
    <row r="1128" ht="12.75" customHeight="1" spans="1:83">
      <c r="A1128" s="108"/>
      <c r="B1128" s="108"/>
      <c r="C1128" s="109"/>
      <c r="D1128" s="110"/>
      <c r="E1128" s="108"/>
      <c r="F1128" s="111"/>
      <c r="G1128" s="108"/>
      <c r="H1128" s="108"/>
      <c r="I1128" s="108"/>
      <c r="J1128" s="108"/>
      <c r="K1128" s="108"/>
      <c r="L1128" s="108"/>
      <c r="M1128" s="9"/>
      <c r="N1128" s="9"/>
      <c r="O1128" s="9"/>
      <c r="P1128" s="9"/>
      <c r="Q1128" s="9"/>
      <c r="R1128" s="9"/>
      <c r="S1128" s="9"/>
      <c r="T1128" s="9"/>
      <c r="U1128" s="9"/>
      <c r="V1128" s="9"/>
      <c r="W1128" s="9"/>
      <c r="X1128" s="9"/>
      <c r="Y1128" s="9"/>
      <c r="Z1128" s="9"/>
      <c r="AA1128" s="9"/>
      <c r="AB1128" s="9"/>
      <c r="AC1128" s="9"/>
      <c r="AD1128" s="9"/>
      <c r="AE1128" s="9"/>
      <c r="AF1128" s="9"/>
      <c r="AG1128" s="9"/>
      <c r="AH1128" s="9"/>
      <c r="AI1128" s="9"/>
      <c r="AJ1128" s="9"/>
      <c r="AK1128" s="9"/>
      <c r="AL1128" s="9"/>
      <c r="AM1128" s="9"/>
      <c r="AN1128" s="9"/>
      <c r="AO1128" s="9"/>
      <c r="AP1128" s="9"/>
      <c r="AQ1128" s="9"/>
      <c r="AR1128" s="9"/>
      <c r="AS1128" s="9"/>
      <c r="AT1128" s="9"/>
      <c r="AU1128" s="9"/>
      <c r="AV1128" s="9"/>
      <c r="AW1128" s="9"/>
      <c r="AX1128" s="9"/>
      <c r="AY1128" s="9"/>
      <c r="AZ1128" s="9"/>
      <c r="BA1128" s="9"/>
      <c r="BB1128" s="9"/>
      <c r="BC1128" s="9"/>
      <c r="BD1128" s="9"/>
      <c r="BE1128" s="9"/>
      <c r="BF1128" s="9"/>
      <c r="BG1128" s="9"/>
      <c r="BH1128" s="9"/>
      <c r="BI1128" s="9"/>
      <c r="BJ1128" s="9"/>
      <c r="BK1128" s="9"/>
      <c r="BL1128" s="9"/>
      <c r="BM1128" s="9"/>
      <c r="BN1128" s="9"/>
      <c r="BO1128" s="9"/>
      <c r="BP1128" s="9"/>
      <c r="BQ1128" s="9"/>
      <c r="BR1128" s="9"/>
      <c r="BS1128" s="9"/>
      <c r="BT1128" s="9"/>
      <c r="BU1128" s="9"/>
      <c r="BV1128" s="9"/>
      <c r="BW1128" s="9"/>
      <c r="BX1128" s="9"/>
      <c r="BY1128" s="9"/>
      <c r="BZ1128" s="9"/>
      <c r="CA1128" s="9"/>
      <c r="CB1128" s="9"/>
      <c r="CC1128" s="9"/>
      <c r="CD1128" s="9"/>
      <c r="CE1128" s="9"/>
    </row>
    <row r="1129" ht="12.75" customHeight="1" spans="1:83">
      <c r="A1129" s="108"/>
      <c r="B1129" s="108"/>
      <c r="C1129" s="109"/>
      <c r="D1129" s="110"/>
      <c r="E1129" s="108"/>
      <c r="F1129" s="111"/>
      <c r="G1129" s="108"/>
      <c r="H1129" s="108"/>
      <c r="I1129" s="108"/>
      <c r="J1129" s="108"/>
      <c r="K1129" s="108"/>
      <c r="L1129" s="108"/>
      <c r="M1129" s="9"/>
      <c r="N1129" s="9"/>
      <c r="O1129" s="9"/>
      <c r="P1129" s="9"/>
      <c r="Q1129" s="9"/>
      <c r="R1129" s="9"/>
      <c r="S1129" s="9"/>
      <c r="T1129" s="9"/>
      <c r="U1129" s="9"/>
      <c r="V1129" s="9"/>
      <c r="W1129" s="9"/>
      <c r="X1129" s="9"/>
      <c r="Y1129" s="9"/>
      <c r="Z1129" s="9"/>
      <c r="AA1129" s="9"/>
      <c r="AB1129" s="9"/>
      <c r="AC1129" s="9"/>
      <c r="AD1129" s="9"/>
      <c r="AE1129" s="9"/>
      <c r="AF1129" s="9"/>
      <c r="AG1129" s="9"/>
      <c r="AH1129" s="9"/>
      <c r="AI1129" s="9"/>
      <c r="AJ1129" s="9"/>
      <c r="AK1129" s="9"/>
      <c r="AL1129" s="9"/>
      <c r="AM1129" s="9"/>
      <c r="AN1129" s="9"/>
      <c r="AO1129" s="9"/>
      <c r="AP1129" s="9"/>
      <c r="AQ1129" s="9"/>
      <c r="AR1129" s="9"/>
      <c r="AS1129" s="9"/>
      <c r="AT1129" s="9"/>
      <c r="AU1129" s="9"/>
      <c r="AV1129" s="9"/>
      <c r="AW1129" s="9"/>
      <c r="AX1129" s="9"/>
      <c r="AY1129" s="9"/>
      <c r="AZ1129" s="9"/>
      <c r="BA1129" s="9"/>
      <c r="BB1129" s="9"/>
      <c r="BC1129" s="9"/>
      <c r="BD1129" s="9"/>
      <c r="BE1129" s="9"/>
      <c r="BF1129" s="9"/>
      <c r="BG1129" s="9"/>
      <c r="BH1129" s="9"/>
      <c r="BI1129" s="9"/>
      <c r="BJ1129" s="9"/>
      <c r="BK1129" s="9"/>
      <c r="BL1129" s="9"/>
      <c r="BM1129" s="9"/>
      <c r="BN1129" s="9"/>
      <c r="BO1129" s="9"/>
      <c r="BP1129" s="9"/>
      <c r="BQ1129" s="9"/>
      <c r="BR1129" s="9"/>
      <c r="BS1129" s="9"/>
      <c r="BT1129" s="9"/>
      <c r="BU1129" s="9"/>
      <c r="BV1129" s="9"/>
      <c r="BW1129" s="9"/>
      <c r="BX1129" s="9"/>
      <c r="BY1129" s="9"/>
      <c r="BZ1129" s="9"/>
      <c r="CA1129" s="9"/>
      <c r="CB1129" s="9"/>
      <c r="CC1129" s="9"/>
      <c r="CD1129" s="9"/>
      <c r="CE1129" s="9"/>
    </row>
    <row r="1130" ht="12.75" customHeight="1" spans="1:83">
      <c r="A1130" s="108"/>
      <c r="B1130" s="108"/>
      <c r="C1130" s="109"/>
      <c r="D1130" s="110"/>
      <c r="E1130" s="108"/>
      <c r="F1130" s="111"/>
      <c r="G1130" s="108"/>
      <c r="H1130" s="108"/>
      <c r="I1130" s="108"/>
      <c r="J1130" s="108"/>
      <c r="K1130" s="108"/>
      <c r="L1130" s="108"/>
      <c r="M1130" s="9"/>
      <c r="N1130" s="9"/>
      <c r="O1130" s="9"/>
      <c r="P1130" s="9"/>
      <c r="Q1130" s="9"/>
      <c r="R1130" s="9"/>
      <c r="S1130" s="9"/>
      <c r="T1130" s="9"/>
      <c r="U1130" s="9"/>
      <c r="V1130" s="9"/>
      <c r="W1130" s="9"/>
      <c r="X1130" s="9"/>
      <c r="Y1130" s="9"/>
      <c r="Z1130" s="9"/>
      <c r="AA1130" s="9"/>
      <c r="AB1130" s="9"/>
      <c r="AC1130" s="9"/>
      <c r="AD1130" s="9"/>
      <c r="AE1130" s="9"/>
      <c r="AF1130" s="9"/>
      <c r="AG1130" s="9"/>
      <c r="AH1130" s="9"/>
      <c r="AI1130" s="9"/>
      <c r="AJ1130" s="9"/>
      <c r="AK1130" s="9"/>
      <c r="AL1130" s="9"/>
      <c r="AM1130" s="9"/>
      <c r="AN1130" s="9"/>
      <c r="AO1130" s="9"/>
      <c r="AP1130" s="9"/>
      <c r="AQ1130" s="9"/>
      <c r="AR1130" s="9"/>
      <c r="AS1130" s="9"/>
      <c r="AT1130" s="9"/>
      <c r="AU1130" s="9"/>
      <c r="AV1130" s="9"/>
      <c r="AW1130" s="9"/>
      <c r="AX1130" s="9"/>
      <c r="AY1130" s="9"/>
      <c r="AZ1130" s="9"/>
      <c r="BA1130" s="9"/>
      <c r="BB1130" s="9"/>
      <c r="BC1130" s="9"/>
      <c r="BD1130" s="9"/>
      <c r="BE1130" s="9"/>
      <c r="BF1130" s="9"/>
      <c r="BG1130" s="9"/>
      <c r="BH1130" s="9"/>
      <c r="BI1130" s="9"/>
      <c r="BJ1130" s="9"/>
      <c r="BK1130" s="9"/>
      <c r="BL1130" s="9"/>
      <c r="BM1130" s="9"/>
      <c r="BN1130" s="9"/>
      <c r="BO1130" s="9"/>
      <c r="BP1130" s="9"/>
      <c r="BQ1130" s="9"/>
      <c r="BR1130" s="9"/>
      <c r="BS1130" s="9"/>
      <c r="BT1130" s="9"/>
      <c r="BU1130" s="9"/>
      <c r="BV1130" s="9"/>
      <c r="BW1130" s="9"/>
      <c r="BX1130" s="9"/>
      <c r="BY1130" s="9"/>
      <c r="BZ1130" s="9"/>
      <c r="CA1130" s="9"/>
      <c r="CB1130" s="9"/>
      <c r="CC1130" s="9"/>
      <c r="CD1130" s="9"/>
      <c r="CE1130" s="9"/>
    </row>
    <row r="1131" ht="12.75" customHeight="1" spans="1:83">
      <c r="A1131" s="108"/>
      <c r="B1131" s="108"/>
      <c r="C1131" s="109"/>
      <c r="D1131" s="110"/>
      <c r="E1131" s="108"/>
      <c r="F1131" s="111"/>
      <c r="G1131" s="108"/>
      <c r="H1131" s="108"/>
      <c r="I1131" s="108"/>
      <c r="J1131" s="108"/>
      <c r="K1131" s="108"/>
      <c r="L1131" s="108"/>
      <c r="M1131" s="9"/>
      <c r="N1131" s="9"/>
      <c r="O1131" s="9"/>
      <c r="P1131" s="9"/>
      <c r="Q1131" s="9"/>
      <c r="R1131" s="9"/>
      <c r="S1131" s="9"/>
      <c r="T1131" s="9"/>
      <c r="U1131" s="9"/>
      <c r="V1131" s="9"/>
      <c r="W1131" s="9"/>
      <c r="X1131" s="9"/>
      <c r="Y1131" s="9"/>
      <c r="Z1131" s="9"/>
      <c r="AA1131" s="9"/>
      <c r="AB1131" s="9"/>
      <c r="AC1131" s="9"/>
      <c r="AD1131" s="9"/>
      <c r="AE1131" s="9"/>
      <c r="AF1131" s="9"/>
      <c r="AG1131" s="9"/>
      <c r="AH1131" s="9"/>
      <c r="AI1131" s="9"/>
      <c r="AJ1131" s="9"/>
      <c r="AK1131" s="9"/>
      <c r="AL1131" s="9"/>
      <c r="AM1131" s="9"/>
      <c r="AN1131" s="9"/>
      <c r="AO1131" s="9"/>
      <c r="AP1131" s="9"/>
      <c r="AQ1131" s="9"/>
      <c r="AR1131" s="9"/>
      <c r="AS1131" s="9"/>
      <c r="AT1131" s="9"/>
      <c r="AU1131" s="9"/>
      <c r="AV1131" s="9"/>
      <c r="AW1131" s="9"/>
      <c r="AX1131" s="9"/>
      <c r="AY1131" s="9"/>
      <c r="AZ1131" s="9"/>
      <c r="BA1131" s="9"/>
      <c r="BB1131" s="9"/>
      <c r="BC1131" s="9"/>
      <c r="BD1131" s="9"/>
      <c r="BE1131" s="9"/>
      <c r="BF1131" s="9"/>
      <c r="BG1131" s="9"/>
      <c r="BH1131" s="9"/>
      <c r="BI1131" s="9"/>
      <c r="BJ1131" s="9"/>
      <c r="BK1131" s="9"/>
      <c r="BL1131" s="9"/>
      <c r="BM1131" s="9"/>
      <c r="BN1131" s="9"/>
      <c r="BO1131" s="9"/>
      <c r="BP1131" s="9"/>
      <c r="BQ1131" s="9"/>
      <c r="BR1131" s="9"/>
      <c r="BS1131" s="9"/>
      <c r="BT1131" s="9"/>
      <c r="BU1131" s="9"/>
      <c r="BV1131" s="9"/>
      <c r="BW1131" s="9"/>
      <c r="BX1131" s="9"/>
      <c r="BY1131" s="9"/>
      <c r="BZ1131" s="9"/>
      <c r="CA1131" s="9"/>
      <c r="CB1131" s="9"/>
      <c r="CC1131" s="9"/>
      <c r="CD1131" s="9"/>
      <c r="CE1131" s="9"/>
    </row>
    <row r="1132" ht="12.75" customHeight="1" spans="1:83">
      <c r="A1132" s="108"/>
      <c r="B1132" s="108"/>
      <c r="C1132" s="109"/>
      <c r="D1132" s="110"/>
      <c r="E1132" s="108"/>
      <c r="F1132" s="111"/>
      <c r="G1132" s="108"/>
      <c r="H1132" s="108"/>
      <c r="I1132" s="108"/>
      <c r="J1132" s="108"/>
      <c r="K1132" s="108"/>
      <c r="L1132" s="108"/>
      <c r="M1132" s="9"/>
      <c r="N1132" s="9"/>
      <c r="O1132" s="9"/>
      <c r="P1132" s="9"/>
      <c r="Q1132" s="9"/>
      <c r="R1132" s="9"/>
      <c r="S1132" s="9"/>
      <c r="T1132" s="9"/>
      <c r="U1132" s="9"/>
      <c r="V1132" s="9"/>
      <c r="W1132" s="9"/>
      <c r="X1132" s="9"/>
      <c r="Y1132" s="9"/>
      <c r="Z1132" s="9"/>
      <c r="AA1132" s="9"/>
      <c r="AB1132" s="9"/>
      <c r="AC1132" s="9"/>
      <c r="AD1132" s="9"/>
      <c r="AE1132" s="9"/>
      <c r="AF1132" s="9"/>
      <c r="AG1132" s="9"/>
      <c r="AH1132" s="9"/>
      <c r="AI1132" s="9"/>
      <c r="AJ1132" s="9"/>
      <c r="AK1132" s="9"/>
      <c r="AL1132" s="9"/>
      <c r="AM1132" s="9"/>
      <c r="AN1132" s="9"/>
      <c r="AO1132" s="9"/>
      <c r="AP1132" s="9"/>
      <c r="AQ1132" s="9"/>
      <c r="AR1132" s="9"/>
      <c r="AS1132" s="9"/>
      <c r="AT1132" s="9"/>
      <c r="AU1132" s="9"/>
      <c r="AV1132" s="9"/>
      <c r="AW1132" s="9"/>
      <c r="AX1132" s="9"/>
      <c r="AY1132" s="9"/>
      <c r="AZ1132" s="9"/>
      <c r="BA1132" s="9"/>
      <c r="BB1132" s="9"/>
      <c r="BC1132" s="9"/>
      <c r="BD1132" s="9"/>
      <c r="BE1132" s="9"/>
      <c r="BF1132" s="9"/>
      <c r="BG1132" s="9"/>
      <c r="BH1132" s="9"/>
      <c r="BI1132" s="9"/>
      <c r="BJ1132" s="9"/>
      <c r="BK1132" s="9"/>
      <c r="BL1132" s="9"/>
      <c r="BM1132" s="9"/>
      <c r="BN1132" s="9"/>
      <c r="BO1132" s="9"/>
      <c r="BP1132" s="9"/>
      <c r="BQ1132" s="9"/>
      <c r="BR1132" s="9"/>
      <c r="BS1132" s="9"/>
      <c r="BT1132" s="9"/>
      <c r="BU1132" s="9"/>
      <c r="BV1132" s="9"/>
      <c r="BW1132" s="9"/>
      <c r="BX1132" s="9"/>
      <c r="BY1132" s="9"/>
      <c r="BZ1132" s="9"/>
      <c r="CA1132" s="9"/>
      <c r="CB1132" s="9"/>
      <c r="CC1132" s="9"/>
      <c r="CD1132" s="9"/>
      <c r="CE1132" s="9"/>
    </row>
    <row r="1133" ht="12.75" customHeight="1" spans="1:83">
      <c r="A1133" s="108"/>
      <c r="B1133" s="108"/>
      <c r="C1133" s="109"/>
      <c r="D1133" s="110"/>
      <c r="E1133" s="108"/>
      <c r="F1133" s="111"/>
      <c r="G1133" s="108"/>
      <c r="H1133" s="108"/>
      <c r="I1133" s="108"/>
      <c r="J1133" s="108"/>
      <c r="K1133" s="108"/>
      <c r="L1133" s="108"/>
      <c r="M1133" s="9"/>
      <c r="N1133" s="9"/>
      <c r="O1133" s="9"/>
      <c r="P1133" s="9"/>
      <c r="Q1133" s="9"/>
      <c r="R1133" s="9"/>
      <c r="S1133" s="9"/>
      <c r="T1133" s="9"/>
      <c r="U1133" s="9"/>
      <c r="V1133" s="9"/>
      <c r="W1133" s="9"/>
      <c r="X1133" s="9"/>
      <c r="Y1133" s="9"/>
      <c r="Z1133" s="9"/>
      <c r="AA1133" s="9"/>
      <c r="AB1133" s="9"/>
      <c r="AC1133" s="9"/>
      <c r="AD1133" s="9"/>
      <c r="AE1133" s="9"/>
      <c r="AF1133" s="9"/>
      <c r="AG1133" s="9"/>
      <c r="AH1133" s="9"/>
      <c r="AI1133" s="9"/>
      <c r="AJ1133" s="9"/>
      <c r="AK1133" s="9"/>
      <c r="AL1133" s="9"/>
      <c r="AM1133" s="9"/>
      <c r="AN1133" s="9"/>
      <c r="AO1133" s="9"/>
      <c r="AP1133" s="9"/>
      <c r="AQ1133" s="9"/>
      <c r="AR1133" s="9"/>
      <c r="AS1133" s="9"/>
      <c r="AT1133" s="9"/>
      <c r="AU1133" s="9"/>
      <c r="AV1133" s="9"/>
      <c r="AW1133" s="9"/>
      <c r="AX1133" s="9"/>
      <c r="AY1133" s="9"/>
      <c r="AZ1133" s="9"/>
      <c r="BA1133" s="9"/>
      <c r="BB1133" s="9"/>
      <c r="BC1133" s="9"/>
      <c r="BD1133" s="9"/>
      <c r="BE1133" s="9"/>
      <c r="BF1133" s="9"/>
      <c r="BG1133" s="9"/>
      <c r="BH1133" s="9"/>
      <c r="BI1133" s="9"/>
      <c r="BJ1133" s="9"/>
      <c r="BK1133" s="9"/>
      <c r="BL1133" s="9"/>
      <c r="BM1133" s="9"/>
      <c r="BN1133" s="9"/>
      <c r="BO1133" s="9"/>
      <c r="BP1133" s="9"/>
      <c r="BQ1133" s="9"/>
      <c r="BR1133" s="9"/>
      <c r="BS1133" s="9"/>
      <c r="BT1133" s="9"/>
      <c r="BU1133" s="9"/>
      <c r="BV1133" s="9"/>
      <c r="BW1133" s="9"/>
      <c r="BX1133" s="9"/>
      <c r="BY1133" s="9"/>
      <c r="BZ1133" s="9"/>
      <c r="CA1133" s="9"/>
      <c r="CB1133" s="9"/>
      <c r="CC1133" s="9"/>
      <c r="CD1133" s="9"/>
      <c r="CE1133" s="9"/>
    </row>
    <row r="1134" ht="12.75" customHeight="1" spans="1:83">
      <c r="A1134" s="108"/>
      <c r="B1134" s="108"/>
      <c r="C1134" s="109"/>
      <c r="D1134" s="110"/>
      <c r="E1134" s="108"/>
      <c r="F1134" s="111"/>
      <c r="G1134" s="108"/>
      <c r="H1134" s="108"/>
      <c r="I1134" s="108"/>
      <c r="J1134" s="108"/>
      <c r="K1134" s="108"/>
      <c r="L1134" s="108"/>
      <c r="M1134" s="9"/>
      <c r="N1134" s="9"/>
      <c r="O1134" s="9"/>
      <c r="P1134" s="9"/>
      <c r="Q1134" s="9"/>
      <c r="R1134" s="9"/>
      <c r="S1134" s="9"/>
      <c r="T1134" s="9"/>
      <c r="U1134" s="9"/>
      <c r="V1134" s="9"/>
      <c r="W1134" s="9"/>
      <c r="X1134" s="9"/>
      <c r="Y1134" s="9"/>
      <c r="Z1134" s="9"/>
      <c r="AA1134" s="9"/>
      <c r="AB1134" s="9"/>
      <c r="AC1134" s="9"/>
      <c r="AD1134" s="9"/>
      <c r="AE1134" s="9"/>
      <c r="AF1134" s="9"/>
      <c r="AG1134" s="9"/>
      <c r="AH1134" s="9"/>
      <c r="AI1134" s="9"/>
      <c r="AJ1134" s="9"/>
      <c r="AK1134" s="9"/>
      <c r="AL1134" s="9"/>
      <c r="AM1134" s="9"/>
      <c r="AN1134" s="9"/>
      <c r="AO1134" s="9"/>
      <c r="AP1134" s="9"/>
      <c r="AQ1134" s="9"/>
      <c r="AR1134" s="9"/>
      <c r="AS1134" s="9"/>
      <c r="AT1134" s="9"/>
      <c r="AU1134" s="9"/>
      <c r="AV1134" s="9"/>
      <c r="AW1134" s="9"/>
      <c r="AX1134" s="9"/>
      <c r="AY1134" s="9"/>
      <c r="AZ1134" s="9"/>
      <c r="BA1134" s="9"/>
      <c r="BB1134" s="9"/>
      <c r="BC1134" s="9"/>
      <c r="BD1134" s="9"/>
      <c r="BE1134" s="9"/>
      <c r="BF1134" s="9"/>
      <c r="BG1134" s="9"/>
      <c r="BH1134" s="9"/>
      <c r="BI1134" s="9"/>
      <c r="BJ1134" s="9"/>
      <c r="BK1134" s="9"/>
      <c r="BL1134" s="9"/>
      <c r="BM1134" s="9"/>
      <c r="BN1134" s="9"/>
      <c r="BO1134" s="9"/>
      <c r="BP1134" s="9"/>
      <c r="BQ1134" s="9"/>
      <c r="BR1134" s="9"/>
      <c r="BS1134" s="9"/>
      <c r="BT1134" s="9"/>
      <c r="BU1134" s="9"/>
      <c r="BV1134" s="9"/>
      <c r="BW1134" s="9"/>
      <c r="BX1134" s="9"/>
      <c r="BY1134" s="9"/>
      <c r="BZ1134" s="9"/>
      <c r="CA1134" s="9"/>
      <c r="CB1134" s="9"/>
      <c r="CC1134" s="9"/>
      <c r="CD1134" s="9"/>
      <c r="CE1134" s="9"/>
    </row>
    <row r="1135" ht="12.75" customHeight="1" spans="1:83">
      <c r="A1135" s="108"/>
      <c r="B1135" s="108"/>
      <c r="C1135" s="109"/>
      <c r="D1135" s="110"/>
      <c r="E1135" s="108"/>
      <c r="F1135" s="111"/>
      <c r="G1135" s="108"/>
      <c r="H1135" s="108"/>
      <c r="I1135" s="108"/>
      <c r="J1135" s="108"/>
      <c r="K1135" s="108"/>
      <c r="L1135" s="108"/>
      <c r="M1135" s="9"/>
      <c r="N1135" s="9"/>
      <c r="O1135" s="9"/>
      <c r="P1135" s="9"/>
      <c r="Q1135" s="9"/>
      <c r="R1135" s="9"/>
      <c r="S1135" s="9"/>
      <c r="T1135" s="9"/>
      <c r="U1135" s="9"/>
      <c r="V1135" s="9"/>
      <c r="W1135" s="9"/>
      <c r="X1135" s="9"/>
      <c r="Y1135" s="9"/>
      <c r="Z1135" s="9"/>
      <c r="AA1135" s="9"/>
      <c r="AB1135" s="9"/>
      <c r="AC1135" s="9"/>
      <c r="AD1135" s="9"/>
      <c r="AE1135" s="9"/>
      <c r="AF1135" s="9"/>
      <c r="AG1135" s="9"/>
      <c r="AH1135" s="9"/>
      <c r="AI1135" s="9"/>
      <c r="AJ1135" s="9"/>
      <c r="AK1135" s="9"/>
      <c r="AL1135" s="9"/>
      <c r="AM1135" s="9"/>
      <c r="AN1135" s="9"/>
      <c r="AO1135" s="9"/>
      <c r="AP1135" s="9"/>
      <c r="AQ1135" s="9"/>
      <c r="AR1135" s="9"/>
      <c r="AS1135" s="9"/>
      <c r="AT1135" s="9"/>
      <c r="AU1135" s="9"/>
      <c r="AV1135" s="9"/>
      <c r="AW1135" s="9"/>
      <c r="AX1135" s="9"/>
      <c r="AY1135" s="9"/>
      <c r="AZ1135" s="9"/>
      <c r="BA1135" s="9"/>
      <c r="BB1135" s="9"/>
      <c r="BC1135" s="9"/>
      <c r="BD1135" s="9"/>
      <c r="BE1135" s="9"/>
      <c r="BF1135" s="9"/>
      <c r="BG1135" s="9"/>
      <c r="BH1135" s="9"/>
      <c r="BI1135" s="9"/>
      <c r="BJ1135" s="9"/>
      <c r="BK1135" s="9"/>
      <c r="BL1135" s="9"/>
      <c r="BM1135" s="9"/>
      <c r="BN1135" s="9"/>
      <c r="BO1135" s="9"/>
      <c r="BP1135" s="9"/>
      <c r="BQ1135" s="9"/>
      <c r="BR1135" s="9"/>
      <c r="BS1135" s="9"/>
      <c r="BT1135" s="9"/>
      <c r="BU1135" s="9"/>
      <c r="BV1135" s="9"/>
      <c r="BW1135" s="9"/>
      <c r="BX1135" s="9"/>
      <c r="BY1135" s="9"/>
      <c r="BZ1135" s="9"/>
      <c r="CA1135" s="9"/>
      <c r="CB1135" s="9"/>
      <c r="CC1135" s="9"/>
      <c r="CD1135" s="9"/>
      <c r="CE1135" s="9"/>
    </row>
    <row r="1136" ht="12.75" customHeight="1" spans="1:83">
      <c r="A1136" s="108"/>
      <c r="B1136" s="108"/>
      <c r="C1136" s="109"/>
      <c r="D1136" s="110"/>
      <c r="E1136" s="108"/>
      <c r="F1136" s="111"/>
      <c r="G1136" s="108"/>
      <c r="H1136" s="108"/>
      <c r="I1136" s="108"/>
      <c r="J1136" s="108"/>
      <c r="K1136" s="108"/>
      <c r="L1136" s="108"/>
      <c r="M1136" s="9"/>
      <c r="N1136" s="9"/>
      <c r="O1136" s="9"/>
      <c r="P1136" s="9"/>
      <c r="Q1136" s="9"/>
      <c r="R1136" s="9"/>
      <c r="S1136" s="9"/>
      <c r="T1136" s="9"/>
      <c r="U1136" s="9"/>
      <c r="V1136" s="9"/>
      <c r="W1136" s="9"/>
      <c r="X1136" s="9"/>
      <c r="Y1136" s="9"/>
      <c r="Z1136" s="9"/>
      <c r="AA1136" s="9"/>
      <c r="AB1136" s="9"/>
      <c r="AC1136" s="9"/>
      <c r="AD1136" s="9"/>
      <c r="AE1136" s="9"/>
      <c r="AF1136" s="9"/>
      <c r="AG1136" s="9"/>
      <c r="AH1136" s="9"/>
      <c r="AI1136" s="9"/>
      <c r="AJ1136" s="9"/>
      <c r="AK1136" s="9"/>
      <c r="AL1136" s="9"/>
      <c r="AM1136" s="9"/>
      <c r="AN1136" s="9"/>
      <c r="AO1136" s="9"/>
      <c r="AP1136" s="9"/>
      <c r="AQ1136" s="9"/>
      <c r="AR1136" s="9"/>
      <c r="AS1136" s="9"/>
      <c r="AT1136" s="9"/>
      <c r="AU1136" s="9"/>
      <c r="AV1136" s="9"/>
      <c r="AW1136" s="9"/>
      <c r="AX1136" s="9"/>
      <c r="AY1136" s="9"/>
      <c r="AZ1136" s="9"/>
      <c r="BA1136" s="9"/>
      <c r="BB1136" s="9"/>
      <c r="BC1136" s="9"/>
      <c r="BD1136" s="9"/>
      <c r="BE1136" s="9"/>
      <c r="BF1136" s="9"/>
      <c r="BG1136" s="9"/>
      <c r="BH1136" s="9"/>
      <c r="BI1136" s="9"/>
      <c r="BJ1136" s="9"/>
      <c r="BK1136" s="9"/>
      <c r="BL1136" s="9"/>
      <c r="BM1136" s="9"/>
      <c r="BN1136" s="9"/>
      <c r="BO1136" s="9"/>
      <c r="BP1136" s="9"/>
      <c r="BQ1136" s="9"/>
      <c r="BR1136" s="9"/>
      <c r="BS1136" s="9"/>
      <c r="BT1136" s="9"/>
      <c r="BU1136" s="9"/>
      <c r="BV1136" s="9"/>
      <c r="BW1136" s="9"/>
      <c r="BX1136" s="9"/>
      <c r="BY1136" s="9"/>
      <c r="BZ1136" s="9"/>
      <c r="CA1136" s="9"/>
      <c r="CB1136" s="9"/>
      <c r="CC1136" s="9"/>
      <c r="CD1136" s="9"/>
      <c r="CE1136" s="9"/>
    </row>
    <row r="1137" ht="12.75" customHeight="1" spans="1:83">
      <c r="A1137" s="108"/>
      <c r="B1137" s="108"/>
      <c r="C1137" s="109"/>
      <c r="D1137" s="110"/>
      <c r="E1137" s="108"/>
      <c r="F1137" s="111"/>
      <c r="G1137" s="108"/>
      <c r="H1137" s="108"/>
      <c r="I1137" s="108"/>
      <c r="J1137" s="108"/>
      <c r="K1137" s="108"/>
      <c r="L1137" s="108"/>
      <c r="M1137" s="9"/>
      <c r="N1137" s="9"/>
      <c r="O1137" s="9"/>
      <c r="P1137" s="9"/>
      <c r="Q1137" s="9"/>
      <c r="R1137" s="9"/>
      <c r="S1137" s="9"/>
      <c r="T1137" s="9"/>
      <c r="U1137" s="9"/>
      <c r="V1137" s="9"/>
      <c r="W1137" s="9"/>
      <c r="X1137" s="9"/>
      <c r="Y1137" s="9"/>
      <c r="Z1137" s="9"/>
      <c r="AA1137" s="9"/>
      <c r="AB1137" s="9"/>
      <c r="AC1137" s="9"/>
      <c r="AD1137" s="9"/>
      <c r="AE1137" s="9"/>
      <c r="AF1137" s="9"/>
      <c r="AG1137" s="9"/>
      <c r="AH1137" s="9"/>
      <c r="AI1137" s="9"/>
      <c r="AJ1137" s="9"/>
      <c r="AK1137" s="9"/>
      <c r="AL1137" s="9"/>
      <c r="AM1137" s="9"/>
      <c r="AN1137" s="9"/>
      <c r="AO1137" s="9"/>
      <c r="AP1137" s="9"/>
      <c r="AQ1137" s="9"/>
      <c r="AR1137" s="9"/>
      <c r="AS1137" s="9"/>
      <c r="AT1137" s="9"/>
      <c r="AU1137" s="9"/>
      <c r="AV1137" s="9"/>
      <c r="AW1137" s="9"/>
      <c r="AX1137" s="9"/>
      <c r="AY1137" s="9"/>
      <c r="AZ1137" s="9"/>
      <c r="BA1137" s="9"/>
      <c r="BB1137" s="9"/>
      <c r="BC1137" s="9"/>
      <c r="BD1137" s="9"/>
      <c r="BE1137" s="9"/>
      <c r="BF1137" s="9"/>
      <c r="BG1137" s="9"/>
      <c r="BH1137" s="9"/>
      <c r="BI1137" s="9"/>
      <c r="BJ1137" s="9"/>
      <c r="BK1137" s="9"/>
      <c r="BL1137" s="9"/>
      <c r="BM1137" s="9"/>
      <c r="BN1137" s="9"/>
      <c r="BO1137" s="9"/>
      <c r="BP1137" s="9"/>
      <c r="BQ1137" s="9"/>
      <c r="BR1137" s="9"/>
      <c r="BS1137" s="9"/>
      <c r="BT1137" s="9"/>
      <c r="BU1137" s="9"/>
      <c r="BV1137" s="9"/>
      <c r="BW1137" s="9"/>
      <c r="BX1137" s="9"/>
      <c r="BY1137" s="9"/>
      <c r="BZ1137" s="9"/>
      <c r="CA1137" s="9"/>
      <c r="CB1137" s="9"/>
      <c r="CC1137" s="9"/>
      <c r="CD1137" s="9"/>
      <c r="CE1137" s="9"/>
    </row>
    <row r="1138" ht="12.75" customHeight="1" spans="1:83">
      <c r="A1138" s="108"/>
      <c r="B1138" s="108"/>
      <c r="C1138" s="109"/>
      <c r="D1138" s="110"/>
      <c r="E1138" s="108"/>
      <c r="F1138" s="111"/>
      <c r="G1138" s="108"/>
      <c r="H1138" s="108"/>
      <c r="I1138" s="108"/>
      <c r="J1138" s="108"/>
      <c r="K1138" s="108"/>
      <c r="L1138" s="108"/>
      <c r="M1138" s="9"/>
      <c r="N1138" s="9"/>
      <c r="O1138" s="9"/>
      <c r="P1138" s="9"/>
      <c r="Q1138" s="9"/>
      <c r="R1138" s="9"/>
      <c r="S1138" s="9"/>
      <c r="T1138" s="9"/>
      <c r="U1138" s="9"/>
      <c r="V1138" s="9"/>
      <c r="W1138" s="9"/>
      <c r="X1138" s="9"/>
      <c r="Y1138" s="9"/>
      <c r="Z1138" s="9"/>
      <c r="AA1138" s="9"/>
      <c r="AB1138" s="9"/>
      <c r="AC1138" s="9"/>
      <c r="AD1138" s="9"/>
      <c r="AE1138" s="9"/>
      <c r="AF1138" s="9"/>
      <c r="AG1138" s="9"/>
      <c r="AH1138" s="9"/>
      <c r="AI1138" s="9"/>
      <c r="AJ1138" s="9"/>
      <c r="AK1138" s="9"/>
      <c r="AL1138" s="9"/>
      <c r="AM1138" s="9"/>
      <c r="AN1138" s="9"/>
      <c r="AO1138" s="9"/>
      <c r="AP1138" s="9"/>
      <c r="AQ1138" s="9"/>
      <c r="AR1138" s="9"/>
      <c r="AS1138" s="9"/>
      <c r="AT1138" s="9"/>
      <c r="AU1138" s="9"/>
      <c r="AV1138" s="9"/>
      <c r="AW1138" s="9"/>
      <c r="AX1138" s="9"/>
      <c r="AY1138" s="9"/>
      <c r="AZ1138" s="9"/>
      <c r="BA1138" s="9"/>
      <c r="BB1138" s="9"/>
      <c r="BC1138" s="9"/>
      <c r="BD1138" s="9"/>
      <c r="BE1138" s="9"/>
      <c r="BF1138" s="9"/>
      <c r="BG1138" s="9"/>
      <c r="BH1138" s="9"/>
      <c r="BI1138" s="9"/>
      <c r="BJ1138" s="9"/>
      <c r="BK1138" s="9"/>
      <c r="BL1138" s="9"/>
      <c r="BM1138" s="9"/>
      <c r="BN1138" s="9"/>
      <c r="BO1138" s="9"/>
      <c r="BP1138" s="9"/>
      <c r="BQ1138" s="9"/>
      <c r="BR1138" s="9"/>
      <c r="BS1138" s="9"/>
      <c r="BT1138" s="9"/>
      <c r="BU1138" s="9"/>
      <c r="BV1138" s="9"/>
      <c r="BW1138" s="9"/>
      <c r="BX1138" s="9"/>
      <c r="BY1138" s="9"/>
      <c r="BZ1138" s="9"/>
      <c r="CA1138" s="9"/>
      <c r="CB1138" s="9"/>
      <c r="CC1138" s="9"/>
      <c r="CD1138" s="9"/>
      <c r="CE1138" s="9"/>
    </row>
    <row r="1139" ht="12.75" customHeight="1" spans="1:83">
      <c r="A1139" s="108"/>
      <c r="B1139" s="108"/>
      <c r="C1139" s="109"/>
      <c r="D1139" s="110"/>
      <c r="E1139" s="108"/>
      <c r="F1139" s="111"/>
      <c r="G1139" s="108"/>
      <c r="H1139" s="108"/>
      <c r="I1139" s="108"/>
      <c r="J1139" s="108"/>
      <c r="K1139" s="108"/>
      <c r="L1139" s="108"/>
      <c r="M1139" s="9"/>
      <c r="N1139" s="9"/>
      <c r="O1139" s="9"/>
      <c r="P1139" s="9"/>
      <c r="Q1139" s="9"/>
      <c r="R1139" s="9"/>
      <c r="S1139" s="9"/>
      <c r="T1139" s="9"/>
      <c r="U1139" s="9"/>
      <c r="V1139" s="9"/>
      <c r="W1139" s="9"/>
      <c r="X1139" s="9"/>
      <c r="Y1139" s="9"/>
      <c r="Z1139" s="9"/>
      <c r="AA1139" s="9"/>
      <c r="AB1139" s="9"/>
      <c r="AC1139" s="9"/>
      <c r="AD1139" s="9"/>
      <c r="AE1139" s="9"/>
      <c r="AF1139" s="9"/>
      <c r="AG1139" s="9"/>
      <c r="AH1139" s="9"/>
      <c r="AI1139" s="9"/>
      <c r="AJ1139" s="9"/>
      <c r="AK1139" s="9"/>
      <c r="AL1139" s="9"/>
      <c r="AM1139" s="9"/>
      <c r="AN1139" s="9"/>
      <c r="AO1139" s="9"/>
      <c r="AP1139" s="9"/>
      <c r="AQ1139" s="9"/>
      <c r="AR1139" s="9"/>
      <c r="AS1139" s="9"/>
      <c r="AT1139" s="9"/>
      <c r="AU1139" s="9"/>
      <c r="AV1139" s="9"/>
      <c r="AW1139" s="9"/>
      <c r="AX1139" s="9"/>
      <c r="AY1139" s="9"/>
      <c r="AZ1139" s="9"/>
      <c r="BA1139" s="9"/>
      <c r="BB1139" s="9"/>
      <c r="BC1139" s="9"/>
      <c r="BD1139" s="9"/>
      <c r="BE1139" s="9"/>
      <c r="BF1139" s="9"/>
      <c r="BG1139" s="9"/>
      <c r="BH1139" s="9"/>
      <c r="BI1139" s="9"/>
      <c r="BJ1139" s="9"/>
      <c r="BK1139" s="9"/>
      <c r="BL1139" s="9"/>
      <c r="BM1139" s="9"/>
      <c r="BN1139" s="9"/>
      <c r="BO1139" s="9"/>
      <c r="BP1139" s="9"/>
      <c r="BQ1139" s="9"/>
      <c r="BR1139" s="9"/>
      <c r="BS1139" s="9"/>
      <c r="BT1139" s="9"/>
      <c r="BU1139" s="9"/>
      <c r="BV1139" s="9"/>
      <c r="BW1139" s="9"/>
      <c r="BX1139" s="9"/>
      <c r="BY1139" s="9"/>
      <c r="BZ1139" s="9"/>
      <c r="CA1139" s="9"/>
      <c r="CB1139" s="9"/>
      <c r="CC1139" s="9"/>
      <c r="CD1139" s="9"/>
      <c r="CE1139" s="9"/>
    </row>
    <row r="1140" ht="12.75" customHeight="1" spans="1:83">
      <c r="A1140" s="108"/>
      <c r="B1140" s="108"/>
      <c r="C1140" s="109"/>
      <c r="D1140" s="110"/>
      <c r="E1140" s="108"/>
      <c r="F1140" s="111"/>
      <c r="G1140" s="108"/>
      <c r="H1140" s="108"/>
      <c r="I1140" s="108"/>
      <c r="J1140" s="108"/>
      <c r="K1140" s="108"/>
      <c r="L1140" s="108"/>
      <c r="M1140" s="9"/>
      <c r="N1140" s="9"/>
      <c r="O1140" s="9"/>
      <c r="P1140" s="9"/>
      <c r="Q1140" s="9"/>
      <c r="R1140" s="9"/>
      <c r="S1140" s="9"/>
      <c r="T1140" s="9"/>
      <c r="U1140" s="9"/>
      <c r="V1140" s="9"/>
      <c r="W1140" s="9"/>
      <c r="X1140" s="9"/>
      <c r="Y1140" s="9"/>
      <c r="Z1140" s="9"/>
      <c r="AA1140" s="9"/>
      <c r="AB1140" s="9"/>
      <c r="AC1140" s="9"/>
      <c r="AD1140" s="9"/>
      <c r="AE1140" s="9"/>
      <c r="AF1140" s="9"/>
      <c r="AG1140" s="9"/>
      <c r="AH1140" s="9"/>
      <c r="AI1140" s="9"/>
      <c r="AJ1140" s="9"/>
      <c r="AK1140" s="9"/>
      <c r="AL1140" s="9"/>
      <c r="AM1140" s="9"/>
      <c r="AN1140" s="9"/>
      <c r="AO1140" s="9"/>
      <c r="AP1140" s="9"/>
      <c r="AQ1140" s="9"/>
      <c r="AR1140" s="9"/>
      <c r="AS1140" s="9"/>
      <c r="AT1140" s="9"/>
      <c r="AU1140" s="9"/>
      <c r="AV1140" s="9"/>
      <c r="AW1140" s="9"/>
      <c r="AX1140" s="9"/>
      <c r="AY1140" s="9"/>
      <c r="AZ1140" s="9"/>
      <c r="BA1140" s="9"/>
      <c r="BB1140" s="9"/>
      <c r="BC1140" s="9"/>
      <c r="BD1140" s="9"/>
      <c r="BE1140" s="9"/>
      <c r="BF1140" s="9"/>
      <c r="BG1140" s="9"/>
      <c r="BH1140" s="9"/>
      <c r="BI1140" s="9"/>
      <c r="BJ1140" s="9"/>
      <c r="BK1140" s="9"/>
      <c r="BL1140" s="9"/>
      <c r="BM1140" s="9"/>
      <c r="BN1140" s="9"/>
      <c r="BO1140" s="9"/>
      <c r="BP1140" s="9"/>
      <c r="BQ1140" s="9"/>
      <c r="BR1140" s="9"/>
      <c r="BS1140" s="9"/>
      <c r="BT1140" s="9"/>
      <c r="BU1140" s="9"/>
      <c r="BV1140" s="9"/>
      <c r="BW1140" s="9"/>
      <c r="BX1140" s="9"/>
      <c r="BY1140" s="9"/>
      <c r="BZ1140" s="9"/>
      <c r="CA1140" s="9"/>
      <c r="CB1140" s="9"/>
      <c r="CC1140" s="9"/>
      <c r="CD1140" s="9"/>
      <c r="CE1140" s="9"/>
    </row>
    <row r="1141" ht="12.75" customHeight="1" spans="1:83">
      <c r="A1141" s="108"/>
      <c r="B1141" s="108"/>
      <c r="C1141" s="109"/>
      <c r="D1141" s="110"/>
      <c r="E1141" s="108"/>
      <c r="F1141" s="111"/>
      <c r="G1141" s="108"/>
      <c r="H1141" s="108"/>
      <c r="I1141" s="108"/>
      <c r="J1141" s="108"/>
      <c r="K1141" s="108"/>
      <c r="L1141" s="108"/>
      <c r="M1141" s="9"/>
      <c r="N1141" s="9"/>
      <c r="O1141" s="9"/>
      <c r="P1141" s="9"/>
      <c r="Q1141" s="9"/>
      <c r="R1141" s="9"/>
      <c r="S1141" s="9"/>
      <c r="T1141" s="9"/>
      <c r="U1141" s="9"/>
      <c r="V1141" s="9"/>
      <c r="W1141" s="9"/>
      <c r="X1141" s="9"/>
      <c r="Y1141" s="9"/>
      <c r="Z1141" s="9"/>
      <c r="AA1141" s="9"/>
      <c r="AB1141" s="9"/>
      <c r="AC1141" s="9"/>
      <c r="AD1141" s="9"/>
      <c r="AE1141" s="9"/>
      <c r="AF1141" s="9"/>
      <c r="AG1141" s="9"/>
      <c r="AH1141" s="9"/>
      <c r="AI1141" s="9"/>
      <c r="AJ1141" s="9"/>
      <c r="AK1141" s="9"/>
      <c r="AL1141" s="9"/>
      <c r="AM1141" s="9"/>
      <c r="AN1141" s="9"/>
      <c r="AO1141" s="9"/>
      <c r="AP1141" s="9"/>
      <c r="AQ1141" s="9"/>
      <c r="AR1141" s="9"/>
      <c r="AS1141" s="9"/>
      <c r="AT1141" s="9"/>
      <c r="AU1141" s="9"/>
      <c r="AV1141" s="9"/>
      <c r="AW1141" s="9"/>
      <c r="AX1141" s="9"/>
      <c r="AY1141" s="9"/>
      <c r="AZ1141" s="9"/>
      <c r="BA1141" s="9"/>
      <c r="BB1141" s="9"/>
      <c r="BC1141" s="9"/>
      <c r="BD1141" s="9"/>
      <c r="BE1141" s="9"/>
      <c r="BF1141" s="9"/>
      <c r="BG1141" s="9"/>
      <c r="BH1141" s="9"/>
      <c r="BI1141" s="9"/>
      <c r="BJ1141" s="9"/>
      <c r="BK1141" s="9"/>
      <c r="BL1141" s="9"/>
      <c r="BM1141" s="9"/>
      <c r="BN1141" s="9"/>
      <c r="BO1141" s="9"/>
      <c r="BP1141" s="9"/>
      <c r="BQ1141" s="9"/>
      <c r="BR1141" s="9"/>
      <c r="BS1141" s="9"/>
      <c r="BT1141" s="9"/>
      <c r="BU1141" s="9"/>
      <c r="BV1141" s="9"/>
      <c r="BW1141" s="9"/>
      <c r="BX1141" s="9"/>
      <c r="BY1141" s="9"/>
      <c r="BZ1141" s="9"/>
      <c r="CA1141" s="9"/>
      <c r="CB1141" s="9"/>
      <c r="CC1141" s="9"/>
      <c r="CD1141" s="9"/>
      <c r="CE1141" s="9"/>
    </row>
    <row r="1142" ht="12.75" customHeight="1" spans="1:83">
      <c r="A1142" s="108"/>
      <c r="B1142" s="108"/>
      <c r="C1142" s="109"/>
      <c r="D1142" s="110"/>
      <c r="E1142" s="108"/>
      <c r="F1142" s="111"/>
      <c r="G1142" s="108"/>
      <c r="H1142" s="108"/>
      <c r="I1142" s="108"/>
      <c r="J1142" s="108"/>
      <c r="K1142" s="108"/>
      <c r="L1142" s="108"/>
      <c r="M1142" s="9"/>
      <c r="N1142" s="9"/>
      <c r="O1142" s="9"/>
      <c r="P1142" s="9"/>
      <c r="Q1142" s="9"/>
      <c r="R1142" s="9"/>
      <c r="S1142" s="9"/>
      <c r="T1142" s="9"/>
      <c r="U1142" s="9"/>
      <c r="V1142" s="9"/>
      <c r="W1142" s="9"/>
      <c r="X1142" s="9"/>
      <c r="Y1142" s="9"/>
      <c r="Z1142" s="9"/>
      <c r="AA1142" s="9"/>
      <c r="AB1142" s="9"/>
      <c r="AC1142" s="9"/>
      <c r="AD1142" s="9"/>
      <c r="AE1142" s="9"/>
      <c r="AF1142" s="9"/>
      <c r="AG1142" s="9"/>
      <c r="AH1142" s="9"/>
      <c r="AI1142" s="9"/>
      <c r="AJ1142" s="9"/>
      <c r="AK1142" s="9"/>
      <c r="AL1142" s="9"/>
      <c r="AM1142" s="9"/>
      <c r="AN1142" s="9"/>
      <c r="AO1142" s="9"/>
      <c r="AP1142" s="9"/>
      <c r="AQ1142" s="9"/>
      <c r="AR1142" s="9"/>
      <c r="AS1142" s="9"/>
      <c r="AT1142" s="9"/>
      <c r="AU1142" s="9"/>
      <c r="AV1142" s="9"/>
      <c r="AW1142" s="9"/>
      <c r="AX1142" s="9"/>
      <c r="AY1142" s="9"/>
      <c r="AZ1142" s="9"/>
      <c r="BA1142" s="9"/>
      <c r="BB1142" s="9"/>
      <c r="BC1142" s="9"/>
      <c r="BD1142" s="9"/>
      <c r="BE1142" s="9"/>
      <c r="BF1142" s="9"/>
      <c r="BG1142" s="9"/>
      <c r="BH1142" s="9"/>
      <c r="BI1142" s="9"/>
      <c r="BJ1142" s="9"/>
      <c r="BK1142" s="9"/>
      <c r="BL1142" s="9"/>
      <c r="BM1142" s="9"/>
      <c r="BN1142" s="9"/>
      <c r="BO1142" s="9"/>
      <c r="BP1142" s="9"/>
      <c r="BQ1142" s="9"/>
      <c r="BR1142" s="9"/>
      <c r="BS1142" s="9"/>
      <c r="BT1142" s="9"/>
      <c r="BU1142" s="9"/>
      <c r="BV1142" s="9"/>
      <c r="BW1142" s="9"/>
      <c r="BX1142" s="9"/>
      <c r="BY1142" s="9"/>
      <c r="BZ1142" s="9"/>
      <c r="CA1142" s="9"/>
      <c r="CB1142" s="9"/>
      <c r="CC1142" s="9"/>
      <c r="CD1142" s="9"/>
      <c r="CE1142" s="9"/>
    </row>
    <row r="1143" ht="12.75" customHeight="1" spans="1:83">
      <c r="A1143" s="108"/>
      <c r="B1143" s="108"/>
      <c r="C1143" s="109"/>
      <c r="D1143" s="110"/>
      <c r="E1143" s="108"/>
      <c r="F1143" s="111"/>
      <c r="G1143" s="108"/>
      <c r="H1143" s="108"/>
      <c r="I1143" s="108"/>
      <c r="J1143" s="108"/>
      <c r="K1143" s="108"/>
      <c r="L1143" s="108"/>
      <c r="M1143" s="9"/>
      <c r="N1143" s="9"/>
      <c r="O1143" s="9"/>
      <c r="P1143" s="9"/>
      <c r="Q1143" s="9"/>
      <c r="R1143" s="9"/>
      <c r="S1143" s="9"/>
      <c r="T1143" s="9"/>
      <c r="U1143" s="9"/>
      <c r="V1143" s="9"/>
      <c r="W1143" s="9"/>
      <c r="X1143" s="9"/>
      <c r="Y1143" s="9"/>
      <c r="Z1143" s="9"/>
      <c r="AA1143" s="9"/>
      <c r="AB1143" s="9"/>
      <c r="AC1143" s="9"/>
      <c r="AD1143" s="9"/>
      <c r="AE1143" s="9"/>
      <c r="AF1143" s="9"/>
      <c r="AG1143" s="9"/>
      <c r="AH1143" s="9"/>
      <c r="AI1143" s="9"/>
      <c r="AJ1143" s="9"/>
      <c r="AK1143" s="9"/>
      <c r="AL1143" s="9"/>
      <c r="AM1143" s="9"/>
      <c r="AN1143" s="9"/>
      <c r="AO1143" s="9"/>
      <c r="AP1143" s="9"/>
      <c r="AQ1143" s="9"/>
      <c r="AR1143" s="9"/>
      <c r="AS1143" s="9"/>
      <c r="AT1143" s="9"/>
      <c r="AU1143" s="9"/>
      <c r="AV1143" s="9"/>
      <c r="AW1143" s="9"/>
      <c r="AX1143" s="9"/>
      <c r="AY1143" s="9"/>
      <c r="AZ1143" s="9"/>
      <c r="BA1143" s="9"/>
      <c r="BB1143" s="9"/>
      <c r="BC1143" s="9"/>
      <c r="BD1143" s="9"/>
      <c r="BE1143" s="9"/>
      <c r="BF1143" s="9"/>
      <c r="BG1143" s="9"/>
      <c r="BH1143" s="9"/>
      <c r="BI1143" s="9"/>
      <c r="BJ1143" s="9"/>
      <c r="BK1143" s="9"/>
      <c r="BL1143" s="9"/>
      <c r="BM1143" s="9"/>
      <c r="BN1143" s="9"/>
      <c r="BO1143" s="9"/>
      <c r="BP1143" s="9"/>
      <c r="BQ1143" s="9"/>
      <c r="BR1143" s="9"/>
      <c r="BS1143" s="9"/>
      <c r="BT1143" s="9"/>
      <c r="BU1143" s="9"/>
      <c r="BV1143" s="9"/>
      <c r="BW1143" s="9"/>
      <c r="BX1143" s="9"/>
      <c r="BY1143" s="9"/>
      <c r="BZ1143" s="9"/>
      <c r="CA1143" s="9"/>
      <c r="CB1143" s="9"/>
      <c r="CC1143" s="9"/>
      <c r="CD1143" s="9"/>
      <c r="CE1143" s="9"/>
    </row>
    <row r="1144" ht="12.75" customHeight="1" spans="1:83">
      <c r="A1144" s="108"/>
      <c r="B1144" s="108"/>
      <c r="C1144" s="109"/>
      <c r="D1144" s="110"/>
      <c r="E1144" s="108"/>
      <c r="F1144" s="111"/>
      <c r="G1144" s="108"/>
      <c r="H1144" s="108"/>
      <c r="I1144" s="108"/>
      <c r="J1144" s="108"/>
      <c r="K1144" s="108"/>
      <c r="L1144" s="108"/>
      <c r="M1144" s="9"/>
      <c r="N1144" s="9"/>
      <c r="O1144" s="9"/>
      <c r="P1144" s="9"/>
      <c r="Q1144" s="9"/>
      <c r="R1144" s="9"/>
      <c r="S1144" s="9"/>
      <c r="T1144" s="9"/>
      <c r="U1144" s="9"/>
      <c r="V1144" s="9"/>
      <c r="W1144" s="9"/>
      <c r="X1144" s="9"/>
      <c r="Y1144" s="9"/>
      <c r="Z1144" s="9"/>
      <c r="AA1144" s="9"/>
      <c r="AB1144" s="9"/>
      <c r="AC1144" s="9"/>
      <c r="AD1144" s="9"/>
      <c r="AE1144" s="9"/>
      <c r="AF1144" s="9"/>
      <c r="AG1144" s="9"/>
      <c r="AH1144" s="9"/>
      <c r="AI1144" s="9"/>
      <c r="AJ1144" s="9"/>
      <c r="AK1144" s="9"/>
      <c r="AL1144" s="9"/>
      <c r="AM1144" s="9"/>
      <c r="AN1144" s="9"/>
      <c r="AO1144" s="9"/>
      <c r="AP1144" s="9"/>
      <c r="AQ1144" s="9"/>
      <c r="AR1144" s="9"/>
      <c r="AS1144" s="9"/>
      <c r="AT1144" s="9"/>
      <c r="AU1144" s="9"/>
      <c r="AV1144" s="9"/>
      <c r="AW1144" s="9"/>
      <c r="AX1144" s="9"/>
      <c r="AY1144" s="9"/>
      <c r="AZ1144" s="9"/>
      <c r="BA1144" s="9"/>
      <c r="BB1144" s="9"/>
      <c r="BC1144" s="9"/>
      <c r="BD1144" s="9"/>
      <c r="BE1144" s="9"/>
      <c r="BF1144" s="9"/>
      <c r="BG1144" s="9"/>
      <c r="BH1144" s="9"/>
      <c r="BI1144" s="9"/>
      <c r="BJ1144" s="9"/>
      <c r="BK1144" s="9"/>
      <c r="BL1144" s="9"/>
      <c r="BM1144" s="9"/>
      <c r="BN1144" s="9"/>
      <c r="BO1144" s="9"/>
      <c r="BP1144" s="9"/>
      <c r="BQ1144" s="9"/>
      <c r="BR1144" s="9"/>
      <c r="BS1144" s="9"/>
      <c r="BT1144" s="9"/>
      <c r="BU1144" s="9"/>
      <c r="BV1144" s="9"/>
      <c r="BW1144" s="9"/>
      <c r="BX1144" s="9"/>
      <c r="BY1144" s="9"/>
      <c r="BZ1144" s="9"/>
      <c r="CA1144" s="9"/>
      <c r="CB1144" s="9"/>
      <c r="CC1144" s="9"/>
      <c r="CD1144" s="9"/>
      <c r="CE1144" s="9"/>
    </row>
    <row r="1145" ht="12.75" customHeight="1" spans="1:83">
      <c r="A1145" s="108"/>
      <c r="B1145" s="108"/>
      <c r="C1145" s="109"/>
      <c r="D1145" s="110"/>
      <c r="E1145" s="108"/>
      <c r="F1145" s="111"/>
      <c r="G1145" s="108"/>
      <c r="H1145" s="108"/>
      <c r="I1145" s="108"/>
      <c r="J1145" s="108"/>
      <c r="K1145" s="108"/>
      <c r="L1145" s="108"/>
      <c r="M1145" s="9"/>
      <c r="N1145" s="9"/>
      <c r="O1145" s="9"/>
      <c r="P1145" s="9"/>
      <c r="Q1145" s="9"/>
      <c r="R1145" s="9"/>
      <c r="S1145" s="9"/>
      <c r="T1145" s="9"/>
      <c r="U1145" s="9"/>
      <c r="V1145" s="9"/>
      <c r="W1145" s="9"/>
      <c r="X1145" s="9"/>
      <c r="Y1145" s="9"/>
      <c r="Z1145" s="9"/>
      <c r="AA1145" s="9"/>
      <c r="AB1145" s="9"/>
      <c r="AC1145" s="9"/>
      <c r="AD1145" s="9"/>
      <c r="AE1145" s="9"/>
      <c r="AF1145" s="9"/>
      <c r="AG1145" s="9"/>
      <c r="AH1145" s="9"/>
      <c r="AI1145" s="9"/>
      <c r="AJ1145" s="9"/>
      <c r="AK1145" s="9"/>
      <c r="AL1145" s="9"/>
      <c r="AM1145" s="9"/>
      <c r="AN1145" s="9"/>
      <c r="AO1145" s="9"/>
      <c r="AP1145" s="9"/>
      <c r="AQ1145" s="9"/>
      <c r="AR1145" s="9"/>
      <c r="AS1145" s="9"/>
      <c r="AT1145" s="9"/>
      <c r="AU1145" s="9"/>
      <c r="AV1145" s="9"/>
      <c r="AW1145" s="9"/>
      <c r="AX1145" s="9"/>
      <c r="AY1145" s="9"/>
      <c r="AZ1145" s="9"/>
      <c r="BA1145" s="9"/>
      <c r="BB1145" s="9"/>
      <c r="BC1145" s="9"/>
      <c r="BD1145" s="9"/>
      <c r="BE1145" s="9"/>
      <c r="BF1145" s="9"/>
      <c r="BG1145" s="9"/>
      <c r="BH1145" s="9"/>
      <c r="BI1145" s="9"/>
      <c r="BJ1145" s="9"/>
      <c r="BK1145" s="9"/>
      <c r="BL1145" s="9"/>
      <c r="BM1145" s="9"/>
      <c r="BN1145" s="9"/>
      <c r="BO1145" s="9"/>
      <c r="BP1145" s="9"/>
      <c r="BQ1145" s="9"/>
      <c r="BR1145" s="9"/>
      <c r="BS1145" s="9"/>
      <c r="BT1145" s="9"/>
      <c r="BU1145" s="9"/>
      <c r="BV1145" s="9"/>
      <c r="BW1145" s="9"/>
      <c r="BX1145" s="9"/>
      <c r="BY1145" s="9"/>
      <c r="BZ1145" s="9"/>
      <c r="CA1145" s="9"/>
      <c r="CB1145" s="9"/>
      <c r="CC1145" s="9"/>
      <c r="CD1145" s="9"/>
      <c r="CE1145" s="9"/>
    </row>
    <row r="1146" ht="12.75" customHeight="1" spans="1:83">
      <c r="A1146" s="108"/>
      <c r="B1146" s="108"/>
      <c r="C1146" s="109"/>
      <c r="D1146" s="110"/>
      <c r="E1146" s="108"/>
      <c r="F1146" s="111"/>
      <c r="G1146" s="108"/>
      <c r="H1146" s="108"/>
      <c r="I1146" s="108"/>
      <c r="J1146" s="108"/>
      <c r="K1146" s="108"/>
      <c r="L1146" s="108"/>
      <c r="M1146" s="9"/>
      <c r="N1146" s="9"/>
      <c r="O1146" s="9"/>
      <c r="P1146" s="9"/>
      <c r="Q1146" s="9"/>
      <c r="R1146" s="9"/>
      <c r="S1146" s="9"/>
      <c r="T1146" s="9"/>
      <c r="U1146" s="9"/>
      <c r="V1146" s="9"/>
      <c r="W1146" s="9"/>
      <c r="X1146" s="9"/>
      <c r="Y1146" s="9"/>
      <c r="Z1146" s="9"/>
      <c r="AA1146" s="9"/>
      <c r="AB1146" s="9"/>
      <c r="AC1146" s="9"/>
      <c r="AD1146" s="9"/>
      <c r="AE1146" s="9"/>
      <c r="AF1146" s="9"/>
      <c r="AG1146" s="9"/>
      <c r="AH1146" s="9"/>
      <c r="AI1146" s="9"/>
      <c r="AJ1146" s="9"/>
      <c r="AK1146" s="9"/>
      <c r="AL1146" s="9"/>
      <c r="AM1146" s="9"/>
      <c r="AN1146" s="9"/>
      <c r="AO1146" s="9"/>
      <c r="AP1146" s="9"/>
      <c r="AQ1146" s="9"/>
      <c r="AR1146" s="9"/>
      <c r="AS1146" s="9"/>
      <c r="AT1146" s="9"/>
      <c r="AU1146" s="9"/>
      <c r="AV1146" s="9"/>
      <c r="AW1146" s="9"/>
      <c r="AX1146" s="9"/>
      <c r="AY1146" s="9"/>
      <c r="AZ1146" s="9"/>
      <c r="BA1146" s="9"/>
      <c r="BB1146" s="9"/>
      <c r="BC1146" s="9"/>
      <c r="BD1146" s="9"/>
      <c r="BE1146" s="9"/>
      <c r="BF1146" s="9"/>
      <c r="BG1146" s="9"/>
      <c r="BH1146" s="9"/>
      <c r="BI1146" s="9"/>
      <c r="BJ1146" s="9"/>
      <c r="BK1146" s="9"/>
      <c r="BL1146" s="9"/>
      <c r="BM1146" s="9"/>
      <c r="BN1146" s="9"/>
      <c r="BO1146" s="9"/>
      <c r="BP1146" s="9"/>
      <c r="BQ1146" s="9"/>
      <c r="BR1146" s="9"/>
      <c r="BS1146" s="9"/>
      <c r="BT1146" s="9"/>
      <c r="BU1146" s="9"/>
      <c r="BV1146" s="9"/>
      <c r="BW1146" s="9"/>
      <c r="BX1146" s="9"/>
      <c r="BY1146" s="9"/>
      <c r="BZ1146" s="9"/>
      <c r="CA1146" s="9"/>
      <c r="CB1146" s="9"/>
      <c r="CC1146" s="9"/>
      <c r="CD1146" s="9"/>
      <c r="CE1146" s="9"/>
    </row>
    <row r="1147" ht="12.75" customHeight="1" spans="1:83">
      <c r="A1147" s="108"/>
      <c r="B1147" s="108"/>
      <c r="C1147" s="109"/>
      <c r="D1147" s="110"/>
      <c r="E1147" s="108"/>
      <c r="F1147" s="111"/>
      <c r="G1147" s="108"/>
      <c r="H1147" s="108"/>
      <c r="I1147" s="108"/>
      <c r="J1147" s="108"/>
      <c r="K1147" s="108"/>
      <c r="L1147" s="108"/>
      <c r="M1147" s="9"/>
      <c r="N1147" s="9"/>
      <c r="O1147" s="9"/>
      <c r="P1147" s="9"/>
      <c r="Q1147" s="9"/>
      <c r="R1147" s="9"/>
      <c r="S1147" s="9"/>
      <c r="T1147" s="9"/>
      <c r="U1147" s="9"/>
      <c r="V1147" s="9"/>
      <c r="W1147" s="9"/>
      <c r="X1147" s="9"/>
      <c r="Y1147" s="9"/>
      <c r="Z1147" s="9"/>
      <c r="AA1147" s="9"/>
      <c r="AB1147" s="9"/>
      <c r="AC1147" s="9"/>
      <c r="AD1147" s="9"/>
      <c r="AE1147" s="9"/>
      <c r="AF1147" s="9"/>
      <c r="AG1147" s="9"/>
      <c r="AH1147" s="9"/>
      <c r="AI1147" s="9"/>
      <c r="AJ1147" s="9"/>
      <c r="AK1147" s="9"/>
      <c r="AL1147" s="9"/>
      <c r="AM1147" s="9"/>
      <c r="AN1147" s="9"/>
      <c r="AO1147" s="9"/>
      <c r="AP1147" s="9"/>
      <c r="AQ1147" s="9"/>
      <c r="AR1147" s="9"/>
      <c r="AS1147" s="9"/>
      <c r="AT1147" s="9"/>
      <c r="AU1147" s="9"/>
      <c r="AV1147" s="9"/>
      <c r="AW1147" s="9"/>
      <c r="AX1147" s="9"/>
      <c r="AY1147" s="9"/>
      <c r="AZ1147" s="9"/>
      <c r="BA1147" s="9"/>
      <c r="BB1147" s="9"/>
      <c r="BC1147" s="9"/>
      <c r="BD1147" s="9"/>
      <c r="BE1147" s="9"/>
      <c r="BF1147" s="9"/>
      <c r="BG1147" s="9"/>
      <c r="BH1147" s="9"/>
      <c r="BI1147" s="9"/>
      <c r="BJ1147" s="9"/>
      <c r="BK1147" s="9"/>
      <c r="BL1147" s="9"/>
      <c r="BM1147" s="9"/>
      <c r="BN1147" s="9"/>
      <c r="BO1147" s="9"/>
      <c r="BP1147" s="9"/>
      <c r="BQ1147" s="9"/>
      <c r="BR1147" s="9"/>
      <c r="BS1147" s="9"/>
      <c r="BT1147" s="9"/>
      <c r="BU1147" s="9"/>
      <c r="BV1147" s="9"/>
      <c r="BW1147" s="9"/>
      <c r="BX1147" s="9"/>
      <c r="BY1147" s="9"/>
      <c r="BZ1147" s="9"/>
      <c r="CA1147" s="9"/>
      <c r="CB1147" s="9"/>
      <c r="CC1147" s="9"/>
      <c r="CD1147" s="9"/>
      <c r="CE1147" s="9"/>
    </row>
    <row r="1148" ht="12.75" customHeight="1" spans="1:83">
      <c r="A1148" s="108"/>
      <c r="B1148" s="108"/>
      <c r="C1148" s="109"/>
      <c r="D1148" s="110"/>
      <c r="E1148" s="108"/>
      <c r="F1148" s="111"/>
      <c r="G1148" s="108"/>
      <c r="H1148" s="108"/>
      <c r="I1148" s="108"/>
      <c r="J1148" s="108"/>
      <c r="K1148" s="108"/>
      <c r="L1148" s="108"/>
      <c r="M1148" s="9"/>
      <c r="N1148" s="9"/>
      <c r="O1148" s="9"/>
      <c r="P1148" s="9"/>
      <c r="Q1148" s="9"/>
      <c r="R1148" s="9"/>
      <c r="S1148" s="9"/>
      <c r="T1148" s="9"/>
      <c r="U1148" s="9"/>
      <c r="V1148" s="9"/>
      <c r="W1148" s="9"/>
      <c r="X1148" s="9"/>
      <c r="Y1148" s="9"/>
      <c r="Z1148" s="9"/>
      <c r="AA1148" s="9"/>
      <c r="AB1148" s="9"/>
      <c r="AC1148" s="9"/>
      <c r="AD1148" s="9"/>
      <c r="AE1148" s="9"/>
      <c r="AF1148" s="9"/>
      <c r="AG1148" s="9"/>
      <c r="AH1148" s="9"/>
      <c r="AI1148" s="9"/>
      <c r="AJ1148" s="9"/>
      <c r="AK1148" s="9"/>
      <c r="AL1148" s="9"/>
      <c r="AM1148" s="9"/>
      <c r="AN1148" s="9"/>
      <c r="AO1148" s="9"/>
      <c r="AP1148" s="9"/>
      <c r="AQ1148" s="9"/>
      <c r="AR1148" s="9"/>
      <c r="AS1148" s="9"/>
      <c r="AT1148" s="9"/>
      <c r="AU1148" s="9"/>
      <c r="AV1148" s="9"/>
      <c r="AW1148" s="9"/>
      <c r="AX1148" s="9"/>
      <c r="AY1148" s="9"/>
      <c r="AZ1148" s="9"/>
      <c r="BA1148" s="9"/>
      <c r="BB1148" s="9"/>
      <c r="BC1148" s="9"/>
      <c r="BD1148" s="9"/>
      <c r="BE1148" s="9"/>
      <c r="BF1148" s="9"/>
      <c r="BG1148" s="9"/>
      <c r="BH1148" s="9"/>
      <c r="BI1148" s="9"/>
      <c r="BJ1148" s="9"/>
      <c r="BK1148" s="9"/>
      <c r="BL1148" s="9"/>
      <c r="BM1148" s="9"/>
      <c r="BN1148" s="9"/>
      <c r="BO1148" s="9"/>
      <c r="BP1148" s="9"/>
      <c r="BQ1148" s="9"/>
      <c r="BR1148" s="9"/>
      <c r="BS1148" s="9"/>
      <c r="BT1148" s="9"/>
      <c r="BU1148" s="9"/>
      <c r="BV1148" s="9"/>
      <c r="BW1148" s="9"/>
      <c r="BX1148" s="9"/>
      <c r="BY1148" s="9"/>
      <c r="BZ1148" s="9"/>
      <c r="CA1148" s="9"/>
      <c r="CB1148" s="9"/>
      <c r="CC1148" s="9"/>
      <c r="CD1148" s="9"/>
      <c r="CE1148" s="9"/>
    </row>
    <row r="1149" ht="12.75" customHeight="1" spans="1:83">
      <c r="A1149" s="108"/>
      <c r="B1149" s="108"/>
      <c r="C1149" s="109"/>
      <c r="D1149" s="110"/>
      <c r="E1149" s="108"/>
      <c r="F1149" s="111"/>
      <c r="G1149" s="108"/>
      <c r="H1149" s="108"/>
      <c r="I1149" s="108"/>
      <c r="J1149" s="108"/>
      <c r="K1149" s="108"/>
      <c r="L1149" s="108"/>
      <c r="M1149" s="9"/>
      <c r="N1149" s="9"/>
      <c r="O1149" s="9"/>
      <c r="P1149" s="9"/>
      <c r="Q1149" s="9"/>
      <c r="R1149" s="9"/>
      <c r="S1149" s="9"/>
      <c r="T1149" s="9"/>
      <c r="U1149" s="9"/>
      <c r="V1149" s="9"/>
      <c r="W1149" s="9"/>
      <c r="X1149" s="9"/>
      <c r="Y1149" s="9"/>
      <c r="Z1149" s="9"/>
      <c r="AA1149" s="9"/>
      <c r="AB1149" s="9"/>
      <c r="AC1149" s="9"/>
      <c r="AD1149" s="9"/>
      <c r="AE1149" s="9"/>
      <c r="AF1149" s="9"/>
      <c r="AG1149" s="9"/>
      <c r="AH1149" s="9"/>
      <c r="AI1149" s="9"/>
      <c r="AJ1149" s="9"/>
      <c r="AK1149" s="9"/>
      <c r="AL1149" s="9"/>
      <c r="AM1149" s="9"/>
      <c r="AN1149" s="9"/>
      <c r="AO1149" s="9"/>
      <c r="AP1149" s="9"/>
      <c r="AQ1149" s="9"/>
      <c r="AR1149" s="9"/>
      <c r="AS1149" s="9"/>
      <c r="AT1149" s="9"/>
      <c r="AU1149" s="9"/>
      <c r="AV1149" s="9"/>
      <c r="AW1149" s="9"/>
      <c r="AX1149" s="9"/>
      <c r="AY1149" s="9"/>
      <c r="AZ1149" s="9"/>
      <c r="BA1149" s="9"/>
      <c r="BB1149" s="9"/>
      <c r="BC1149" s="9"/>
      <c r="BD1149" s="9"/>
      <c r="BE1149" s="9"/>
      <c r="BF1149" s="9"/>
      <c r="BG1149" s="9"/>
      <c r="BH1149" s="9"/>
      <c r="BI1149" s="9"/>
      <c r="BJ1149" s="9"/>
      <c r="BK1149" s="9"/>
      <c r="BL1149" s="9"/>
      <c r="BM1149" s="9"/>
      <c r="BN1149" s="9"/>
      <c r="BO1149" s="9"/>
      <c r="BP1149" s="9"/>
      <c r="BQ1149" s="9"/>
      <c r="BR1149" s="9"/>
      <c r="BS1149" s="9"/>
      <c r="BT1149" s="9"/>
      <c r="BU1149" s="9"/>
      <c r="BV1149" s="9"/>
      <c r="BW1149" s="9"/>
      <c r="BX1149" s="9"/>
      <c r="BY1149" s="9"/>
      <c r="BZ1149" s="9"/>
      <c r="CA1149" s="9"/>
      <c r="CB1149" s="9"/>
      <c r="CC1149" s="9"/>
      <c r="CD1149" s="9"/>
      <c r="CE1149" s="9"/>
    </row>
    <row r="1150" ht="12.75" customHeight="1" spans="1:83">
      <c r="A1150" s="108"/>
      <c r="B1150" s="108"/>
      <c r="C1150" s="109"/>
      <c r="D1150" s="110"/>
      <c r="E1150" s="108"/>
      <c r="F1150" s="111"/>
      <c r="G1150" s="108"/>
      <c r="H1150" s="108"/>
      <c r="I1150" s="108"/>
      <c r="J1150" s="108"/>
      <c r="K1150" s="108"/>
      <c r="L1150" s="108"/>
      <c r="M1150" s="9"/>
      <c r="N1150" s="9"/>
      <c r="O1150" s="9"/>
      <c r="P1150" s="9"/>
      <c r="Q1150" s="9"/>
      <c r="R1150" s="9"/>
      <c r="S1150" s="9"/>
      <c r="T1150" s="9"/>
      <c r="U1150" s="9"/>
      <c r="V1150" s="9"/>
      <c r="W1150" s="9"/>
      <c r="X1150" s="9"/>
      <c r="Y1150" s="9"/>
      <c r="Z1150" s="9"/>
      <c r="AA1150" s="9"/>
      <c r="AB1150" s="9"/>
      <c r="AC1150" s="9"/>
      <c r="AD1150" s="9"/>
      <c r="AE1150" s="9"/>
      <c r="AF1150" s="9"/>
      <c r="AG1150" s="9"/>
      <c r="AH1150" s="9"/>
      <c r="AI1150" s="9"/>
      <c r="AJ1150" s="9"/>
      <c r="AK1150" s="9"/>
      <c r="AL1150" s="9"/>
      <c r="AM1150" s="9"/>
      <c r="AN1150" s="9"/>
      <c r="AO1150" s="9"/>
      <c r="AP1150" s="9"/>
      <c r="AQ1150" s="9"/>
      <c r="AR1150" s="9"/>
      <c r="AS1150" s="9"/>
      <c r="AT1150" s="9"/>
      <c r="AU1150" s="9"/>
      <c r="AV1150" s="9"/>
      <c r="AW1150" s="9"/>
      <c r="AX1150" s="9"/>
      <c r="AY1150" s="9"/>
      <c r="AZ1150" s="9"/>
      <c r="BA1150" s="9"/>
      <c r="BB1150" s="9"/>
      <c r="BC1150" s="9"/>
      <c r="BD1150" s="9"/>
      <c r="BE1150" s="9"/>
      <c r="BF1150" s="9"/>
      <c r="BG1150" s="9"/>
      <c r="BH1150" s="9"/>
      <c r="BI1150" s="9"/>
      <c r="BJ1150" s="9"/>
      <c r="BK1150" s="9"/>
      <c r="BL1150" s="9"/>
      <c r="BM1150" s="9"/>
      <c r="BN1150" s="9"/>
      <c r="BO1150" s="9"/>
      <c r="BP1150" s="9"/>
      <c r="BQ1150" s="9"/>
      <c r="BR1150" s="9"/>
      <c r="BS1150" s="9"/>
      <c r="BT1150" s="9"/>
      <c r="BU1150" s="9"/>
      <c r="BV1150" s="9"/>
      <c r="BW1150" s="9"/>
      <c r="BX1150" s="9"/>
      <c r="BY1150" s="9"/>
      <c r="BZ1150" s="9"/>
      <c r="CA1150" s="9"/>
      <c r="CB1150" s="9"/>
      <c r="CC1150" s="9"/>
      <c r="CD1150" s="9"/>
      <c r="CE1150" s="9"/>
    </row>
    <row r="1151" ht="12.75" customHeight="1" spans="1:83">
      <c r="A1151" s="108"/>
      <c r="B1151" s="108"/>
      <c r="C1151" s="109"/>
      <c r="D1151" s="110"/>
      <c r="E1151" s="108"/>
      <c r="F1151" s="111"/>
      <c r="G1151" s="108"/>
      <c r="H1151" s="108"/>
      <c r="I1151" s="108"/>
      <c r="J1151" s="108"/>
      <c r="K1151" s="108"/>
      <c r="L1151" s="108"/>
      <c r="M1151" s="9"/>
      <c r="N1151" s="9"/>
      <c r="O1151" s="9"/>
      <c r="P1151" s="9"/>
      <c r="Q1151" s="9"/>
      <c r="R1151" s="9"/>
      <c r="S1151" s="9"/>
      <c r="T1151" s="9"/>
      <c r="U1151" s="9"/>
      <c r="V1151" s="9"/>
      <c r="W1151" s="9"/>
      <c r="X1151" s="9"/>
      <c r="Y1151" s="9"/>
      <c r="Z1151" s="9"/>
      <c r="AA1151" s="9"/>
      <c r="AB1151" s="9"/>
      <c r="AC1151" s="9"/>
      <c r="AD1151" s="9"/>
      <c r="AE1151" s="9"/>
      <c r="AF1151" s="9"/>
      <c r="AG1151" s="9"/>
      <c r="AH1151" s="9"/>
      <c r="AI1151" s="9"/>
      <c r="AJ1151" s="9"/>
      <c r="AK1151" s="9"/>
      <c r="AL1151" s="9"/>
      <c r="AM1151" s="9"/>
      <c r="AN1151" s="9"/>
      <c r="AO1151" s="9"/>
      <c r="AP1151" s="9"/>
      <c r="AQ1151" s="9"/>
      <c r="AR1151" s="9"/>
      <c r="AS1151" s="9"/>
      <c r="AT1151" s="9"/>
      <c r="AU1151" s="9"/>
      <c r="AV1151" s="9"/>
      <c r="AW1151" s="9"/>
      <c r="AX1151" s="9"/>
      <c r="AY1151" s="9"/>
      <c r="AZ1151" s="9"/>
      <c r="BA1151" s="9"/>
      <c r="BB1151" s="9"/>
      <c r="BC1151" s="9"/>
      <c r="BD1151" s="9"/>
      <c r="BE1151" s="9"/>
      <c r="BF1151" s="9"/>
      <c r="BG1151" s="9"/>
      <c r="BH1151" s="9"/>
      <c r="BI1151" s="9"/>
      <c r="BJ1151" s="9"/>
      <c r="BK1151" s="9"/>
      <c r="BL1151" s="9"/>
      <c r="BM1151" s="9"/>
      <c r="BN1151" s="9"/>
      <c r="BO1151" s="9"/>
      <c r="BP1151" s="9"/>
      <c r="BQ1151" s="9"/>
      <c r="BR1151" s="9"/>
      <c r="BS1151" s="9"/>
      <c r="BT1151" s="9"/>
      <c r="BU1151" s="9"/>
      <c r="BV1151" s="9"/>
      <c r="BW1151" s="9"/>
      <c r="BX1151" s="9"/>
      <c r="BY1151" s="9"/>
      <c r="BZ1151" s="9"/>
      <c r="CA1151" s="9"/>
      <c r="CB1151" s="9"/>
      <c r="CC1151" s="9"/>
      <c r="CD1151" s="9"/>
      <c r="CE1151" s="9"/>
    </row>
    <row r="1152" ht="12.75" customHeight="1" spans="1:83">
      <c r="A1152" s="108"/>
      <c r="B1152" s="108"/>
      <c r="C1152" s="109"/>
      <c r="D1152" s="110"/>
      <c r="E1152" s="108"/>
      <c r="F1152" s="111"/>
      <c r="G1152" s="108"/>
      <c r="H1152" s="108"/>
      <c r="I1152" s="108"/>
      <c r="J1152" s="108"/>
      <c r="K1152" s="108"/>
      <c r="L1152" s="108"/>
      <c r="M1152" s="9"/>
      <c r="N1152" s="9"/>
      <c r="O1152" s="9"/>
      <c r="P1152" s="9"/>
      <c r="Q1152" s="9"/>
      <c r="R1152" s="9"/>
      <c r="S1152" s="9"/>
      <c r="T1152" s="9"/>
      <c r="U1152" s="9"/>
      <c r="V1152" s="9"/>
      <c r="W1152" s="9"/>
      <c r="X1152" s="9"/>
      <c r="Y1152" s="9"/>
      <c r="Z1152" s="9"/>
      <c r="AA1152" s="9"/>
      <c r="AB1152" s="9"/>
      <c r="AC1152" s="9"/>
      <c r="AD1152" s="9"/>
      <c r="AE1152" s="9"/>
      <c r="AF1152" s="9"/>
      <c r="AG1152" s="9"/>
      <c r="AH1152" s="9"/>
      <c r="AI1152" s="9"/>
      <c r="AJ1152" s="9"/>
      <c r="AK1152" s="9"/>
      <c r="AL1152" s="9"/>
      <c r="AM1152" s="9"/>
      <c r="AN1152" s="9"/>
      <c r="AO1152" s="9"/>
      <c r="AP1152" s="9"/>
      <c r="AQ1152" s="9"/>
      <c r="AR1152" s="9"/>
      <c r="AS1152" s="9"/>
      <c r="AT1152" s="9"/>
      <c r="AU1152" s="9"/>
      <c r="AV1152" s="9"/>
      <c r="AW1152" s="9"/>
      <c r="AX1152" s="9"/>
      <c r="AY1152" s="9"/>
      <c r="AZ1152" s="9"/>
      <c r="BA1152" s="9"/>
      <c r="BB1152" s="9"/>
      <c r="BC1152" s="9"/>
      <c r="BD1152" s="9"/>
      <c r="BE1152" s="9"/>
      <c r="BF1152" s="9"/>
      <c r="BG1152" s="9"/>
      <c r="BH1152" s="9"/>
      <c r="BI1152" s="9"/>
      <c r="BJ1152" s="9"/>
      <c r="BK1152" s="9"/>
      <c r="BL1152" s="9"/>
      <c r="BM1152" s="9"/>
      <c r="BN1152" s="9"/>
      <c r="BO1152" s="9"/>
      <c r="BP1152" s="9"/>
      <c r="BQ1152" s="9"/>
      <c r="BR1152" s="9"/>
      <c r="BS1152" s="9"/>
      <c r="BT1152" s="9"/>
      <c r="BU1152" s="9"/>
      <c r="BV1152" s="9"/>
      <c r="BW1152" s="9"/>
      <c r="BX1152" s="9"/>
      <c r="BY1152" s="9"/>
      <c r="BZ1152" s="9"/>
      <c r="CA1152" s="9"/>
      <c r="CB1152" s="9"/>
      <c r="CC1152" s="9"/>
      <c r="CD1152" s="9"/>
      <c r="CE1152" s="9"/>
    </row>
    <row r="1153" ht="12.75" customHeight="1" spans="1:83">
      <c r="A1153" s="108"/>
      <c r="B1153" s="108"/>
      <c r="C1153" s="109"/>
      <c r="D1153" s="110"/>
      <c r="E1153" s="108"/>
      <c r="F1153" s="111"/>
      <c r="G1153" s="108"/>
      <c r="H1153" s="108"/>
      <c r="I1153" s="108"/>
      <c r="J1153" s="108"/>
      <c r="K1153" s="108"/>
      <c r="L1153" s="108"/>
      <c r="M1153" s="9"/>
      <c r="N1153" s="9"/>
      <c r="O1153" s="9"/>
      <c r="P1153" s="9"/>
      <c r="Q1153" s="9"/>
      <c r="R1153" s="9"/>
      <c r="S1153" s="9"/>
      <c r="T1153" s="9"/>
      <c r="U1153" s="9"/>
      <c r="V1153" s="9"/>
      <c r="W1153" s="9"/>
      <c r="X1153" s="9"/>
      <c r="Y1153" s="9"/>
      <c r="Z1153" s="9"/>
      <c r="AA1153" s="9"/>
      <c r="AB1153" s="9"/>
      <c r="AC1153" s="9"/>
      <c r="AD1153" s="9"/>
      <c r="AE1153" s="9"/>
      <c r="AF1153" s="9"/>
      <c r="AG1153" s="9"/>
      <c r="AH1153" s="9"/>
      <c r="AI1153" s="9"/>
      <c r="AJ1153" s="9"/>
      <c r="AK1153" s="9"/>
      <c r="AL1153" s="9"/>
      <c r="AM1153" s="9"/>
      <c r="AN1153" s="9"/>
      <c r="AO1153" s="9"/>
      <c r="AP1153" s="9"/>
      <c r="AQ1153" s="9"/>
      <c r="AR1153" s="9"/>
      <c r="AS1153" s="9"/>
      <c r="AT1153" s="9"/>
      <c r="AU1153" s="9"/>
      <c r="AV1153" s="9"/>
      <c r="AW1153" s="9"/>
      <c r="AX1153" s="9"/>
      <c r="AY1153" s="9"/>
      <c r="AZ1153" s="9"/>
      <c r="BA1153" s="9"/>
      <c r="BB1153" s="9"/>
      <c r="BC1153" s="9"/>
      <c r="BD1153" s="9"/>
      <c r="BE1153" s="9"/>
      <c r="BF1153" s="9"/>
      <c r="BG1153" s="9"/>
      <c r="BH1153" s="9"/>
      <c r="BI1153" s="9"/>
      <c r="BJ1153" s="9"/>
      <c r="BK1153" s="9"/>
      <c r="BL1153" s="9"/>
      <c r="BM1153" s="9"/>
      <c r="BN1153" s="9"/>
      <c r="BO1153" s="9"/>
      <c r="BP1153" s="9"/>
      <c r="BQ1153" s="9"/>
      <c r="BR1153" s="9"/>
      <c r="BS1153" s="9"/>
      <c r="BT1153" s="9"/>
      <c r="BU1153" s="9"/>
      <c r="BV1153" s="9"/>
      <c r="BW1153" s="9"/>
      <c r="BX1153" s="9"/>
      <c r="BY1153" s="9"/>
      <c r="BZ1153" s="9"/>
      <c r="CA1153" s="9"/>
      <c r="CB1153" s="9"/>
      <c r="CC1153" s="9"/>
      <c r="CD1153" s="9"/>
      <c r="CE1153" s="9"/>
    </row>
    <row r="1154" ht="12.75" customHeight="1" spans="1:83">
      <c r="A1154" s="108"/>
      <c r="B1154" s="108"/>
      <c r="C1154" s="109"/>
      <c r="D1154" s="110"/>
      <c r="E1154" s="108"/>
      <c r="F1154" s="111"/>
      <c r="G1154" s="108"/>
      <c r="H1154" s="108"/>
      <c r="I1154" s="108"/>
      <c r="J1154" s="108"/>
      <c r="K1154" s="108"/>
      <c r="L1154" s="108"/>
      <c r="M1154" s="9"/>
      <c r="N1154" s="9"/>
      <c r="O1154" s="9"/>
      <c r="P1154" s="9"/>
      <c r="Q1154" s="9"/>
      <c r="R1154" s="9"/>
      <c r="S1154" s="9"/>
      <c r="T1154" s="9"/>
      <c r="U1154" s="9"/>
      <c r="V1154" s="9"/>
      <c r="W1154" s="9"/>
      <c r="X1154" s="9"/>
      <c r="Y1154" s="9"/>
      <c r="Z1154" s="9"/>
      <c r="AA1154" s="9"/>
      <c r="AB1154" s="9"/>
      <c r="AC1154" s="9"/>
      <c r="AD1154" s="9"/>
      <c r="AE1154" s="9"/>
      <c r="AF1154" s="9"/>
      <c r="AG1154" s="9"/>
      <c r="AH1154" s="9"/>
      <c r="AI1154" s="9"/>
      <c r="AJ1154" s="9"/>
      <c r="AK1154" s="9"/>
      <c r="AL1154" s="9"/>
      <c r="AM1154" s="9"/>
      <c r="AN1154" s="9"/>
      <c r="AO1154" s="9"/>
      <c r="AP1154" s="9"/>
      <c r="AQ1154" s="9"/>
      <c r="AR1154" s="9"/>
      <c r="AS1154" s="9"/>
      <c r="AT1154" s="9"/>
      <c r="AU1154" s="9"/>
      <c r="AV1154" s="9"/>
      <c r="AW1154" s="9"/>
      <c r="AX1154" s="9"/>
      <c r="AY1154" s="9"/>
      <c r="AZ1154" s="9"/>
      <c r="BA1154" s="9"/>
      <c r="BB1154" s="9"/>
      <c r="BC1154" s="9"/>
      <c r="BD1154" s="9"/>
      <c r="BE1154" s="9"/>
      <c r="BF1154" s="9"/>
      <c r="BG1154" s="9"/>
      <c r="BH1154" s="9"/>
      <c r="BI1154" s="9"/>
      <c r="BJ1154" s="9"/>
      <c r="BK1154" s="9"/>
      <c r="BL1154" s="9"/>
      <c r="BM1154" s="9"/>
      <c r="BN1154" s="9"/>
      <c r="BO1154" s="9"/>
      <c r="BP1154" s="9"/>
      <c r="BQ1154" s="9"/>
      <c r="BR1154" s="9"/>
      <c r="BS1154" s="9"/>
      <c r="BT1154" s="9"/>
      <c r="BU1154" s="9"/>
      <c r="BV1154" s="9"/>
      <c r="BW1154" s="9"/>
      <c r="BX1154" s="9"/>
      <c r="BY1154" s="9"/>
      <c r="BZ1154" s="9"/>
      <c r="CA1154" s="9"/>
      <c r="CB1154" s="9"/>
      <c r="CC1154" s="9"/>
      <c r="CD1154" s="9"/>
      <c r="CE1154" s="9"/>
    </row>
    <row r="1155" ht="12.75" customHeight="1" spans="1:83">
      <c r="A1155" s="108"/>
      <c r="B1155" s="108"/>
      <c r="C1155" s="109"/>
      <c r="D1155" s="110"/>
      <c r="E1155" s="108"/>
      <c r="F1155" s="111"/>
      <c r="G1155" s="108"/>
      <c r="H1155" s="108"/>
      <c r="I1155" s="108"/>
      <c r="J1155" s="108"/>
      <c r="K1155" s="108"/>
      <c r="L1155" s="108"/>
      <c r="M1155" s="9"/>
      <c r="N1155" s="9"/>
      <c r="O1155" s="9"/>
      <c r="P1155" s="9"/>
      <c r="Q1155" s="9"/>
      <c r="R1155" s="9"/>
      <c r="S1155" s="9"/>
      <c r="T1155" s="9"/>
      <c r="U1155" s="9"/>
      <c r="V1155" s="9"/>
      <c r="W1155" s="9"/>
      <c r="X1155" s="9"/>
      <c r="Y1155" s="9"/>
      <c r="Z1155" s="9"/>
      <c r="AA1155" s="9"/>
      <c r="AB1155" s="9"/>
      <c r="AC1155" s="9"/>
      <c r="AD1155" s="9"/>
      <c r="AE1155" s="9"/>
      <c r="AF1155" s="9"/>
      <c r="AG1155" s="9"/>
      <c r="AH1155" s="9"/>
      <c r="AI1155" s="9"/>
      <c r="AJ1155" s="9"/>
      <c r="AK1155" s="9"/>
      <c r="AL1155" s="9"/>
      <c r="AM1155" s="9"/>
      <c r="AN1155" s="9"/>
      <c r="AO1155" s="9"/>
      <c r="AP1155" s="9"/>
      <c r="AQ1155" s="9"/>
      <c r="AR1155" s="9"/>
      <c r="AS1155" s="9"/>
      <c r="AT1155" s="9"/>
      <c r="AU1155" s="9"/>
      <c r="AV1155" s="9"/>
      <c r="AW1155" s="9"/>
      <c r="AX1155" s="9"/>
      <c r="AY1155" s="9"/>
      <c r="AZ1155" s="9"/>
      <c r="BA1155" s="9"/>
      <c r="BB1155" s="9"/>
      <c r="BC1155" s="9"/>
      <c r="BD1155" s="9"/>
      <c r="BE1155" s="9"/>
      <c r="BF1155" s="9"/>
      <c r="BG1155" s="9"/>
      <c r="BH1155" s="9"/>
      <c r="BI1155" s="9"/>
      <c r="BJ1155" s="9"/>
      <c r="BK1155" s="9"/>
      <c r="BL1155" s="9"/>
      <c r="BM1155" s="9"/>
      <c r="BN1155" s="9"/>
      <c r="BO1155" s="9"/>
      <c r="BP1155" s="9"/>
      <c r="BQ1155" s="9"/>
      <c r="BR1155" s="9"/>
      <c r="BS1155" s="9"/>
      <c r="BT1155" s="9"/>
      <c r="BU1155" s="9"/>
      <c r="BV1155" s="9"/>
      <c r="BW1155" s="9"/>
      <c r="BX1155" s="9"/>
      <c r="BY1155" s="9"/>
      <c r="BZ1155" s="9"/>
      <c r="CA1155" s="9"/>
      <c r="CB1155" s="9"/>
      <c r="CC1155" s="9"/>
      <c r="CD1155" s="9"/>
      <c r="CE1155" s="9"/>
    </row>
    <row r="1156" ht="12.75" customHeight="1" spans="1:83">
      <c r="A1156" s="108"/>
      <c r="B1156" s="108"/>
      <c r="C1156" s="109"/>
      <c r="D1156" s="110"/>
      <c r="E1156" s="108"/>
      <c r="F1156" s="111"/>
      <c r="G1156" s="108"/>
      <c r="H1156" s="108"/>
      <c r="I1156" s="108"/>
      <c r="J1156" s="108"/>
      <c r="K1156" s="108"/>
      <c r="L1156" s="108"/>
      <c r="M1156" s="9"/>
      <c r="N1156" s="9"/>
      <c r="O1156" s="9"/>
      <c r="P1156" s="9"/>
      <c r="Q1156" s="9"/>
      <c r="R1156" s="9"/>
      <c r="S1156" s="9"/>
      <c r="T1156" s="9"/>
      <c r="U1156" s="9"/>
      <c r="V1156" s="9"/>
      <c r="W1156" s="9"/>
      <c r="X1156" s="9"/>
      <c r="Y1156" s="9"/>
      <c r="Z1156" s="9"/>
      <c r="AA1156" s="9"/>
      <c r="AB1156" s="9"/>
      <c r="AC1156" s="9"/>
      <c r="AD1156" s="9"/>
      <c r="AE1156" s="9"/>
      <c r="AF1156" s="9"/>
      <c r="AG1156" s="9"/>
      <c r="AH1156" s="9"/>
      <c r="AI1156" s="9"/>
      <c r="AJ1156" s="9"/>
      <c r="AK1156" s="9"/>
      <c r="AL1156" s="9"/>
      <c r="AM1156" s="9"/>
      <c r="AN1156" s="9"/>
      <c r="AO1156" s="9"/>
      <c r="AP1156" s="9"/>
      <c r="AQ1156" s="9"/>
      <c r="AR1156" s="9"/>
      <c r="AS1156" s="9"/>
      <c r="AT1156" s="9"/>
      <c r="AU1156" s="9"/>
      <c r="AV1156" s="9"/>
      <c r="AW1156" s="9"/>
      <c r="AX1156" s="9"/>
      <c r="AY1156" s="9"/>
      <c r="AZ1156" s="9"/>
      <c r="BA1156" s="9"/>
      <c r="BB1156" s="9"/>
      <c r="BC1156" s="9"/>
      <c r="BD1156" s="9"/>
      <c r="BE1156" s="9"/>
      <c r="BF1156" s="9"/>
      <c r="BG1156" s="9"/>
      <c r="BH1156" s="9"/>
      <c r="BI1156" s="9"/>
      <c r="BJ1156" s="9"/>
      <c r="BK1156" s="9"/>
      <c r="BL1156" s="9"/>
      <c r="BM1156" s="9"/>
      <c r="BN1156" s="9"/>
      <c r="BO1156" s="9"/>
      <c r="BP1156" s="9"/>
      <c r="BQ1156" s="9"/>
      <c r="BR1156" s="9"/>
      <c r="BS1156" s="9"/>
      <c r="BT1156" s="9"/>
      <c r="BU1156" s="9"/>
      <c r="BV1156" s="9"/>
      <c r="BW1156" s="9"/>
      <c r="BX1156" s="9"/>
      <c r="BY1156" s="9"/>
      <c r="BZ1156" s="9"/>
      <c r="CA1156" s="9"/>
      <c r="CB1156" s="9"/>
      <c r="CC1156" s="9"/>
      <c r="CD1156" s="9"/>
      <c r="CE1156" s="9"/>
    </row>
    <row r="1157" ht="12.75" customHeight="1" spans="1:83">
      <c r="A1157" s="108"/>
      <c r="B1157" s="108"/>
      <c r="C1157" s="109"/>
      <c r="D1157" s="110"/>
      <c r="E1157" s="108"/>
      <c r="F1157" s="111"/>
      <c r="G1157" s="108"/>
      <c r="H1157" s="108"/>
      <c r="I1157" s="108"/>
      <c r="J1157" s="108"/>
      <c r="K1157" s="108"/>
      <c r="L1157" s="108"/>
      <c r="M1157" s="9"/>
      <c r="N1157" s="9"/>
      <c r="O1157" s="9"/>
      <c r="P1157" s="9"/>
      <c r="Q1157" s="9"/>
      <c r="R1157" s="9"/>
      <c r="S1157" s="9"/>
      <c r="T1157" s="9"/>
      <c r="U1157" s="9"/>
      <c r="V1157" s="9"/>
      <c r="W1157" s="9"/>
      <c r="X1157" s="9"/>
      <c r="Y1157" s="9"/>
      <c r="Z1157" s="9"/>
      <c r="AA1157" s="9"/>
      <c r="AB1157" s="9"/>
      <c r="AC1157" s="9"/>
      <c r="AD1157" s="9"/>
      <c r="AE1157" s="9"/>
      <c r="AF1157" s="9"/>
      <c r="AG1157" s="9"/>
      <c r="AH1157" s="9"/>
      <c r="AI1157" s="9"/>
      <c r="AJ1157" s="9"/>
      <c r="AK1157" s="9"/>
      <c r="AL1157" s="9"/>
      <c r="AM1157" s="9"/>
      <c r="AN1157" s="9"/>
      <c r="AO1157" s="9"/>
      <c r="AP1157" s="9"/>
      <c r="AQ1157" s="9"/>
      <c r="AR1157" s="9"/>
      <c r="AS1157" s="9"/>
      <c r="AT1157" s="9"/>
      <c r="AU1157" s="9"/>
      <c r="AV1157" s="9"/>
      <c r="AW1157" s="9"/>
      <c r="AX1157" s="9"/>
      <c r="AY1157" s="9"/>
      <c r="AZ1157" s="9"/>
      <c r="BA1157" s="9"/>
      <c r="BB1157" s="9"/>
      <c r="BC1157" s="9"/>
      <c r="BD1157" s="9"/>
      <c r="BE1157" s="9"/>
      <c r="BF1157" s="9"/>
      <c r="BG1157" s="9"/>
      <c r="BH1157" s="9"/>
      <c r="BI1157" s="9"/>
      <c r="BJ1157" s="9"/>
      <c r="BK1157" s="9"/>
      <c r="BL1157" s="9"/>
      <c r="BM1157" s="9"/>
      <c r="BN1157" s="9"/>
      <c r="BO1157" s="9"/>
      <c r="BP1157" s="9"/>
      <c r="BQ1157" s="9"/>
      <c r="BR1157" s="9"/>
      <c r="BS1157" s="9"/>
      <c r="BT1157" s="9"/>
      <c r="BU1157" s="9"/>
      <c r="BV1157" s="9"/>
      <c r="BW1157" s="9"/>
      <c r="BX1157" s="9"/>
      <c r="BY1157" s="9"/>
      <c r="BZ1157" s="9"/>
      <c r="CA1157" s="9"/>
      <c r="CB1157" s="9"/>
      <c r="CC1157" s="9"/>
      <c r="CD1157" s="9"/>
      <c r="CE1157" s="9"/>
    </row>
    <row r="1158" ht="12.75" customHeight="1" spans="1:83">
      <c r="A1158" s="108"/>
      <c r="B1158" s="108"/>
      <c r="C1158" s="109"/>
      <c r="D1158" s="110"/>
      <c r="E1158" s="108"/>
      <c r="F1158" s="111"/>
      <c r="G1158" s="108"/>
      <c r="H1158" s="108"/>
      <c r="I1158" s="108"/>
      <c r="J1158" s="108"/>
      <c r="K1158" s="108"/>
      <c r="L1158" s="108"/>
      <c r="M1158" s="9"/>
      <c r="N1158" s="9"/>
      <c r="O1158" s="9"/>
      <c r="P1158" s="9"/>
      <c r="Q1158" s="9"/>
      <c r="R1158" s="9"/>
      <c r="S1158" s="9"/>
      <c r="T1158" s="9"/>
      <c r="U1158" s="9"/>
      <c r="V1158" s="9"/>
      <c r="W1158" s="9"/>
      <c r="X1158" s="9"/>
      <c r="Y1158" s="9"/>
      <c r="Z1158" s="9"/>
      <c r="AA1158" s="9"/>
      <c r="AB1158" s="9"/>
      <c r="AC1158" s="9"/>
      <c r="AD1158" s="9"/>
      <c r="AE1158" s="9"/>
      <c r="AF1158" s="9"/>
      <c r="AG1158" s="9"/>
      <c r="AH1158" s="9"/>
      <c r="AI1158" s="9"/>
      <c r="AJ1158" s="9"/>
      <c r="AK1158" s="9"/>
      <c r="AL1158" s="9"/>
      <c r="AM1158" s="9"/>
      <c r="AN1158" s="9"/>
      <c r="AO1158" s="9"/>
      <c r="AP1158" s="9"/>
      <c r="AQ1158" s="9"/>
      <c r="AR1158" s="9"/>
      <c r="AS1158" s="9"/>
      <c r="AT1158" s="9"/>
      <c r="AU1158" s="9"/>
      <c r="AV1158" s="9"/>
      <c r="AW1158" s="9"/>
      <c r="AX1158" s="9"/>
      <c r="AY1158" s="9"/>
      <c r="AZ1158" s="9"/>
      <c r="BA1158" s="9"/>
      <c r="BB1158" s="9"/>
      <c r="BC1158" s="9"/>
      <c r="BD1158" s="9"/>
      <c r="BE1158" s="9"/>
      <c r="BF1158" s="9"/>
      <c r="BG1158" s="9"/>
      <c r="BH1158" s="9"/>
      <c r="BI1158" s="9"/>
      <c r="BJ1158" s="9"/>
      <c r="BK1158" s="9"/>
      <c r="BL1158" s="9"/>
      <c r="BM1158" s="9"/>
      <c r="BN1158" s="9"/>
      <c r="BO1158" s="9"/>
      <c r="BP1158" s="9"/>
      <c r="BQ1158" s="9"/>
      <c r="BR1158" s="9"/>
      <c r="BS1158" s="9"/>
      <c r="BT1158" s="9"/>
      <c r="BU1158" s="9"/>
      <c r="BV1158" s="9"/>
      <c r="BW1158" s="9"/>
      <c r="BX1158" s="9"/>
      <c r="BY1158" s="9"/>
      <c r="BZ1158" s="9"/>
      <c r="CA1158" s="9"/>
      <c r="CB1158" s="9"/>
      <c r="CC1158" s="9"/>
      <c r="CD1158" s="9"/>
      <c r="CE1158" s="9"/>
    </row>
    <row r="1159" ht="12.75" customHeight="1" spans="1:83">
      <c r="A1159" s="108"/>
      <c r="B1159" s="108"/>
      <c r="C1159" s="109"/>
      <c r="D1159" s="110"/>
      <c r="E1159" s="108"/>
      <c r="F1159" s="111"/>
      <c r="G1159" s="108"/>
      <c r="H1159" s="108"/>
      <c r="I1159" s="108"/>
      <c r="J1159" s="108"/>
      <c r="K1159" s="108"/>
      <c r="L1159" s="108"/>
      <c r="M1159" s="9"/>
      <c r="N1159" s="9"/>
      <c r="O1159" s="9"/>
      <c r="P1159" s="9"/>
      <c r="Q1159" s="9"/>
      <c r="R1159" s="9"/>
      <c r="S1159" s="9"/>
      <c r="T1159" s="9"/>
      <c r="U1159" s="9"/>
      <c r="V1159" s="9"/>
      <c r="W1159" s="9"/>
      <c r="X1159" s="9"/>
      <c r="Y1159" s="9"/>
      <c r="Z1159" s="9"/>
      <c r="AA1159" s="9"/>
      <c r="AB1159" s="9"/>
      <c r="AC1159" s="9"/>
      <c r="AD1159" s="9"/>
      <c r="AE1159" s="9"/>
      <c r="AF1159" s="9"/>
      <c r="AG1159" s="9"/>
      <c r="AH1159" s="9"/>
      <c r="AI1159" s="9"/>
      <c r="AJ1159" s="9"/>
      <c r="AK1159" s="9"/>
      <c r="AL1159" s="9"/>
      <c r="AM1159" s="9"/>
      <c r="AN1159" s="9"/>
      <c r="AO1159" s="9"/>
      <c r="AP1159" s="9"/>
      <c r="AQ1159" s="9"/>
      <c r="AR1159" s="9"/>
      <c r="AS1159" s="9"/>
      <c r="AT1159" s="9"/>
      <c r="AU1159" s="9"/>
      <c r="AV1159" s="9"/>
      <c r="AW1159" s="9"/>
      <c r="AX1159" s="9"/>
      <c r="AY1159" s="9"/>
      <c r="AZ1159" s="9"/>
      <c r="BA1159" s="9"/>
      <c r="BB1159" s="9"/>
      <c r="BC1159" s="9"/>
      <c r="BD1159" s="9"/>
      <c r="BE1159" s="9"/>
      <c r="BF1159" s="9"/>
      <c r="BG1159" s="9"/>
      <c r="BH1159" s="9"/>
      <c r="BI1159" s="9"/>
      <c r="BJ1159" s="9"/>
      <c r="BK1159" s="9"/>
      <c r="BL1159" s="9"/>
      <c r="BM1159" s="9"/>
      <c r="BN1159" s="9"/>
      <c r="BO1159" s="9"/>
      <c r="BP1159" s="9"/>
      <c r="BQ1159" s="9"/>
      <c r="BR1159" s="9"/>
      <c r="BS1159" s="9"/>
      <c r="BT1159" s="9"/>
      <c r="BU1159" s="9"/>
      <c r="BV1159" s="9"/>
      <c r="BW1159" s="9"/>
      <c r="BX1159" s="9"/>
      <c r="BY1159" s="9"/>
      <c r="BZ1159" s="9"/>
      <c r="CA1159" s="9"/>
      <c r="CB1159" s="9"/>
      <c r="CC1159" s="9"/>
      <c r="CD1159" s="9"/>
      <c r="CE1159" s="9"/>
    </row>
    <row r="1160" ht="12.75" customHeight="1" spans="1:83">
      <c r="A1160" s="108"/>
      <c r="B1160" s="108"/>
      <c r="C1160" s="109"/>
      <c r="D1160" s="110"/>
      <c r="E1160" s="108"/>
      <c r="F1160" s="111"/>
      <c r="G1160" s="108"/>
      <c r="H1160" s="108"/>
      <c r="I1160" s="108"/>
      <c r="J1160" s="108"/>
      <c r="K1160" s="108"/>
      <c r="L1160" s="108"/>
      <c r="M1160" s="9"/>
      <c r="N1160" s="9"/>
      <c r="O1160" s="9"/>
      <c r="P1160" s="9"/>
      <c r="Q1160" s="9"/>
      <c r="R1160" s="9"/>
      <c r="S1160" s="9"/>
      <c r="T1160" s="9"/>
      <c r="U1160" s="9"/>
      <c r="V1160" s="9"/>
      <c r="W1160" s="9"/>
      <c r="X1160" s="9"/>
      <c r="Y1160" s="9"/>
      <c r="Z1160" s="9"/>
      <c r="AA1160" s="9"/>
      <c r="AB1160" s="9"/>
      <c r="AC1160" s="9"/>
      <c r="AD1160" s="9"/>
      <c r="AE1160" s="9"/>
      <c r="AF1160" s="9"/>
      <c r="AG1160" s="9"/>
      <c r="AH1160" s="9"/>
      <c r="AI1160" s="9"/>
      <c r="AJ1160" s="9"/>
      <c r="AK1160" s="9"/>
      <c r="AL1160" s="9"/>
      <c r="AM1160" s="9"/>
      <c r="AN1160" s="9"/>
      <c r="AO1160" s="9"/>
      <c r="AP1160" s="9"/>
      <c r="AQ1160" s="9"/>
      <c r="AR1160" s="9"/>
      <c r="AS1160" s="9"/>
      <c r="AT1160" s="9"/>
      <c r="AU1160" s="9"/>
      <c r="AV1160" s="9"/>
      <c r="AW1160" s="9"/>
      <c r="AX1160" s="9"/>
      <c r="AY1160" s="9"/>
      <c r="AZ1160" s="9"/>
      <c r="BA1160" s="9"/>
      <c r="BB1160" s="9"/>
      <c r="BC1160" s="9"/>
      <c r="BD1160" s="9"/>
      <c r="BE1160" s="9"/>
      <c r="BF1160" s="9"/>
      <c r="BG1160" s="9"/>
      <c r="BH1160" s="9"/>
      <c r="BI1160" s="9"/>
      <c r="BJ1160" s="9"/>
      <c r="BK1160" s="9"/>
      <c r="BL1160" s="9"/>
      <c r="BM1160" s="9"/>
      <c r="BN1160" s="9"/>
      <c r="BO1160" s="9"/>
      <c r="BP1160" s="9"/>
      <c r="BQ1160" s="9"/>
      <c r="BR1160" s="9"/>
      <c r="BS1160" s="9"/>
      <c r="BT1160" s="9"/>
      <c r="BU1160" s="9"/>
      <c r="BV1160" s="9"/>
      <c r="BW1160" s="9"/>
      <c r="BX1160" s="9"/>
      <c r="BY1160" s="9"/>
      <c r="BZ1160" s="9"/>
      <c r="CA1160" s="9"/>
      <c r="CB1160" s="9"/>
      <c r="CC1160" s="9"/>
      <c r="CD1160" s="9"/>
      <c r="CE1160" s="9"/>
    </row>
    <row r="1161" ht="12.75" customHeight="1" spans="1:83">
      <c r="A1161" s="108"/>
      <c r="B1161" s="108"/>
      <c r="C1161" s="109"/>
      <c r="D1161" s="110"/>
      <c r="E1161" s="108"/>
      <c r="F1161" s="111"/>
      <c r="G1161" s="108"/>
      <c r="H1161" s="108"/>
      <c r="I1161" s="108"/>
      <c r="J1161" s="108"/>
      <c r="K1161" s="108"/>
      <c r="L1161" s="108"/>
      <c r="M1161" s="9"/>
      <c r="N1161" s="9"/>
      <c r="O1161" s="9"/>
      <c r="P1161" s="9"/>
      <c r="Q1161" s="9"/>
      <c r="R1161" s="9"/>
      <c r="S1161" s="9"/>
      <c r="T1161" s="9"/>
      <c r="U1161" s="9"/>
      <c r="V1161" s="9"/>
      <c r="W1161" s="9"/>
      <c r="X1161" s="9"/>
      <c r="Y1161" s="9"/>
      <c r="Z1161" s="9"/>
      <c r="AA1161" s="9"/>
      <c r="AB1161" s="9"/>
      <c r="AC1161" s="9"/>
      <c r="AD1161" s="9"/>
      <c r="AE1161" s="9"/>
      <c r="AF1161" s="9"/>
      <c r="AG1161" s="9"/>
      <c r="AH1161" s="9"/>
      <c r="AI1161" s="9"/>
      <c r="AJ1161" s="9"/>
      <c r="AK1161" s="9"/>
      <c r="AL1161" s="9"/>
      <c r="AM1161" s="9"/>
      <c r="AN1161" s="9"/>
      <c r="AO1161" s="9"/>
      <c r="AP1161" s="9"/>
      <c r="AQ1161" s="9"/>
      <c r="AR1161" s="9"/>
      <c r="AS1161" s="9"/>
      <c r="AT1161" s="9"/>
      <c r="AU1161" s="9"/>
      <c r="AV1161" s="9"/>
      <c r="AW1161" s="9"/>
      <c r="AX1161" s="9"/>
      <c r="AY1161" s="9"/>
      <c r="AZ1161" s="9"/>
      <c r="BA1161" s="9"/>
      <c r="BB1161" s="9"/>
      <c r="BC1161" s="9"/>
      <c r="BD1161" s="9"/>
      <c r="BE1161" s="9"/>
      <c r="BF1161" s="9"/>
      <c r="BG1161" s="9"/>
      <c r="BH1161" s="9"/>
      <c r="BI1161" s="9"/>
      <c r="BJ1161" s="9"/>
      <c r="BK1161" s="9"/>
      <c r="BL1161" s="9"/>
      <c r="BM1161" s="9"/>
      <c r="BN1161" s="9"/>
      <c r="BO1161" s="9"/>
      <c r="BP1161" s="9"/>
      <c r="BQ1161" s="9"/>
      <c r="BR1161" s="9"/>
      <c r="BS1161" s="9"/>
      <c r="BT1161" s="9"/>
      <c r="BU1161" s="9"/>
      <c r="BV1161" s="9"/>
      <c r="BW1161" s="9"/>
      <c r="BX1161" s="9"/>
      <c r="BY1161" s="9"/>
      <c r="BZ1161" s="9"/>
      <c r="CA1161" s="9"/>
      <c r="CB1161" s="9"/>
      <c r="CC1161" s="9"/>
      <c r="CD1161" s="9"/>
      <c r="CE1161" s="9"/>
    </row>
    <row r="1162" ht="12.75" customHeight="1" spans="1:83">
      <c r="A1162" s="108"/>
      <c r="B1162" s="108"/>
      <c r="C1162" s="109"/>
      <c r="D1162" s="110"/>
      <c r="E1162" s="108"/>
      <c r="F1162" s="111"/>
      <c r="G1162" s="108"/>
      <c r="H1162" s="108"/>
      <c r="I1162" s="108"/>
      <c r="J1162" s="108"/>
      <c r="K1162" s="108"/>
      <c r="L1162" s="108"/>
      <c r="M1162" s="9"/>
      <c r="N1162" s="9"/>
      <c r="O1162" s="9"/>
      <c r="P1162" s="9"/>
      <c r="Q1162" s="9"/>
      <c r="R1162" s="9"/>
      <c r="S1162" s="9"/>
      <c r="T1162" s="9"/>
      <c r="U1162" s="9"/>
      <c r="V1162" s="9"/>
      <c r="W1162" s="9"/>
      <c r="X1162" s="9"/>
      <c r="Y1162" s="9"/>
      <c r="Z1162" s="9"/>
      <c r="AA1162" s="9"/>
      <c r="AB1162" s="9"/>
      <c r="AC1162" s="9"/>
      <c r="AD1162" s="9"/>
      <c r="AE1162" s="9"/>
      <c r="AF1162" s="9"/>
      <c r="AG1162" s="9"/>
      <c r="AH1162" s="9"/>
      <c r="AI1162" s="9"/>
      <c r="AJ1162" s="9"/>
      <c r="AK1162" s="9"/>
      <c r="AL1162" s="9"/>
      <c r="AM1162" s="9"/>
      <c r="AN1162" s="9"/>
      <c r="AO1162" s="9"/>
      <c r="AP1162" s="9"/>
      <c r="AQ1162" s="9"/>
      <c r="AR1162" s="9"/>
      <c r="AS1162" s="9"/>
      <c r="AT1162" s="9"/>
      <c r="AU1162" s="9"/>
      <c r="AV1162" s="9"/>
      <c r="AW1162" s="9"/>
      <c r="AX1162" s="9"/>
      <c r="AY1162" s="9"/>
      <c r="AZ1162" s="9"/>
      <c r="BA1162" s="9"/>
      <c r="BB1162" s="9"/>
      <c r="BC1162" s="9"/>
      <c r="BD1162" s="9"/>
      <c r="BE1162" s="9"/>
      <c r="BF1162" s="9"/>
      <c r="BG1162" s="9"/>
      <c r="BH1162" s="9"/>
      <c r="BI1162" s="9"/>
      <c r="BJ1162" s="9"/>
      <c r="BK1162" s="9"/>
      <c r="BL1162" s="9"/>
      <c r="BM1162" s="9"/>
      <c r="BN1162" s="9"/>
      <c r="BO1162" s="9"/>
      <c r="BP1162" s="9"/>
      <c r="BQ1162" s="9"/>
      <c r="BR1162" s="9"/>
      <c r="BS1162" s="9"/>
      <c r="BT1162" s="9"/>
      <c r="BU1162" s="9"/>
      <c r="BV1162" s="9"/>
      <c r="BW1162" s="9"/>
      <c r="BX1162" s="9"/>
      <c r="BY1162" s="9"/>
      <c r="BZ1162" s="9"/>
      <c r="CA1162" s="9"/>
      <c r="CB1162" s="9"/>
      <c r="CC1162" s="9"/>
      <c r="CD1162" s="9"/>
      <c r="CE1162" s="9"/>
    </row>
    <row r="1163" ht="12.75" customHeight="1" spans="1:83">
      <c r="A1163" s="108"/>
      <c r="B1163" s="108"/>
      <c r="C1163" s="109"/>
      <c r="D1163" s="110"/>
      <c r="E1163" s="108"/>
      <c r="F1163" s="111"/>
      <c r="G1163" s="108"/>
      <c r="H1163" s="108"/>
      <c r="I1163" s="108"/>
      <c r="J1163" s="108"/>
      <c r="K1163" s="108"/>
      <c r="L1163" s="108"/>
      <c r="M1163" s="9"/>
      <c r="N1163" s="9"/>
      <c r="O1163" s="9"/>
      <c r="P1163" s="9"/>
      <c r="Q1163" s="9"/>
      <c r="R1163" s="9"/>
      <c r="S1163" s="9"/>
      <c r="T1163" s="9"/>
      <c r="U1163" s="9"/>
      <c r="V1163" s="9"/>
      <c r="W1163" s="9"/>
      <c r="X1163" s="9"/>
      <c r="Y1163" s="9"/>
      <c r="Z1163" s="9"/>
      <c r="AA1163" s="9"/>
      <c r="AB1163" s="9"/>
      <c r="AC1163" s="9"/>
      <c r="AD1163" s="9"/>
      <c r="AE1163" s="9"/>
      <c r="AF1163" s="9"/>
      <c r="AG1163" s="9"/>
      <c r="AH1163" s="9"/>
      <c r="AI1163" s="9"/>
      <c r="AJ1163" s="9"/>
      <c r="AK1163" s="9"/>
      <c r="AL1163" s="9"/>
      <c r="AM1163" s="9"/>
      <c r="AN1163" s="9"/>
      <c r="AO1163" s="9"/>
      <c r="AP1163" s="9"/>
      <c r="AQ1163" s="9"/>
      <c r="AR1163" s="9"/>
      <c r="AS1163" s="9"/>
      <c r="AT1163" s="9"/>
      <c r="AU1163" s="9"/>
      <c r="AV1163" s="9"/>
      <c r="AW1163" s="9"/>
      <c r="AX1163" s="9"/>
      <c r="AY1163" s="9"/>
      <c r="AZ1163" s="9"/>
      <c r="BA1163" s="9"/>
      <c r="BB1163" s="9"/>
      <c r="BC1163" s="9"/>
      <c r="BD1163" s="9"/>
      <c r="BE1163" s="9"/>
      <c r="BF1163" s="9"/>
      <c r="BG1163" s="9"/>
      <c r="BH1163" s="9"/>
      <c r="BI1163" s="9"/>
      <c r="BJ1163" s="9"/>
      <c r="BK1163" s="9"/>
      <c r="BL1163" s="9"/>
      <c r="BM1163" s="9"/>
      <c r="BN1163" s="9"/>
      <c r="BO1163" s="9"/>
      <c r="BP1163" s="9"/>
      <c r="BQ1163" s="9"/>
      <c r="BR1163" s="9"/>
      <c r="BS1163" s="9"/>
      <c r="BT1163" s="9"/>
      <c r="BU1163" s="9"/>
      <c r="BV1163" s="9"/>
      <c r="BW1163" s="9"/>
      <c r="BX1163" s="9"/>
      <c r="BY1163" s="9"/>
      <c r="BZ1163" s="9"/>
      <c r="CA1163" s="9"/>
      <c r="CB1163" s="9"/>
      <c r="CC1163" s="9"/>
      <c r="CD1163" s="9"/>
      <c r="CE1163" s="9"/>
    </row>
    <row r="1164" ht="12.75" customHeight="1" spans="1:83">
      <c r="A1164" s="108"/>
      <c r="B1164" s="108"/>
      <c r="C1164" s="109"/>
      <c r="D1164" s="110"/>
      <c r="E1164" s="108"/>
      <c r="F1164" s="111"/>
      <c r="G1164" s="108"/>
      <c r="H1164" s="108"/>
      <c r="I1164" s="108"/>
      <c r="J1164" s="108"/>
      <c r="K1164" s="108"/>
      <c r="L1164" s="108"/>
      <c r="M1164" s="9"/>
      <c r="N1164" s="9"/>
      <c r="O1164" s="9"/>
      <c r="P1164" s="9"/>
      <c r="Q1164" s="9"/>
      <c r="R1164" s="9"/>
      <c r="S1164" s="9"/>
      <c r="T1164" s="9"/>
      <c r="U1164" s="9"/>
      <c r="V1164" s="9"/>
      <c r="W1164" s="9"/>
      <c r="X1164" s="9"/>
      <c r="Y1164" s="9"/>
      <c r="Z1164" s="9"/>
      <c r="AA1164" s="9"/>
      <c r="AB1164" s="9"/>
      <c r="AC1164" s="9"/>
      <c r="AD1164" s="9"/>
      <c r="AE1164" s="9"/>
      <c r="AF1164" s="9"/>
      <c r="AG1164" s="9"/>
      <c r="AH1164" s="9"/>
      <c r="AI1164" s="9"/>
      <c r="AJ1164" s="9"/>
      <c r="AK1164" s="9"/>
      <c r="AL1164" s="9"/>
      <c r="AM1164" s="9"/>
      <c r="AN1164" s="9"/>
      <c r="AO1164" s="9"/>
      <c r="AP1164" s="9"/>
      <c r="AQ1164" s="9"/>
      <c r="AR1164" s="9"/>
      <c r="AS1164" s="9"/>
      <c r="AT1164" s="9"/>
      <c r="AU1164" s="9"/>
      <c r="AV1164" s="9"/>
      <c r="AW1164" s="9"/>
      <c r="AX1164" s="9"/>
      <c r="AY1164" s="9"/>
      <c r="AZ1164" s="9"/>
      <c r="BA1164" s="9"/>
      <c r="BB1164" s="9"/>
      <c r="BC1164" s="9"/>
      <c r="BD1164" s="9"/>
      <c r="BE1164" s="9"/>
      <c r="BF1164" s="9"/>
      <c r="BG1164" s="9"/>
      <c r="BH1164" s="9"/>
      <c r="BI1164" s="9"/>
      <c r="BJ1164" s="9"/>
      <c r="BK1164" s="9"/>
      <c r="BL1164" s="9"/>
      <c r="BM1164" s="9"/>
      <c r="BN1164" s="9"/>
      <c r="BO1164" s="9"/>
      <c r="BP1164" s="9"/>
      <c r="BQ1164" s="9"/>
      <c r="BR1164" s="9"/>
      <c r="BS1164" s="9"/>
      <c r="BT1164" s="9"/>
      <c r="BU1164" s="9"/>
      <c r="BV1164" s="9"/>
      <c r="BW1164" s="9"/>
      <c r="BX1164" s="9"/>
      <c r="BY1164" s="9"/>
      <c r="BZ1164" s="9"/>
      <c r="CA1164" s="9"/>
      <c r="CB1164" s="9"/>
      <c r="CC1164" s="9"/>
      <c r="CD1164" s="9"/>
      <c r="CE1164" s="9"/>
    </row>
    <row r="1165" ht="12.75" customHeight="1" spans="1:83">
      <c r="A1165" s="108"/>
      <c r="B1165" s="108"/>
      <c r="C1165" s="109"/>
      <c r="D1165" s="110"/>
      <c r="E1165" s="108"/>
      <c r="F1165" s="111"/>
      <c r="G1165" s="108"/>
      <c r="H1165" s="108"/>
      <c r="I1165" s="108"/>
      <c r="J1165" s="108"/>
      <c r="K1165" s="108"/>
      <c r="L1165" s="108"/>
      <c r="M1165" s="9"/>
      <c r="N1165" s="9"/>
      <c r="O1165" s="9"/>
      <c r="P1165" s="9"/>
      <c r="Q1165" s="9"/>
      <c r="R1165" s="9"/>
      <c r="S1165" s="9"/>
      <c r="T1165" s="9"/>
      <c r="U1165" s="9"/>
      <c r="V1165" s="9"/>
      <c r="W1165" s="9"/>
      <c r="X1165" s="9"/>
      <c r="Y1165" s="9"/>
      <c r="Z1165" s="9"/>
      <c r="AA1165" s="9"/>
      <c r="AB1165" s="9"/>
      <c r="AC1165" s="9"/>
      <c r="AD1165" s="9"/>
      <c r="AE1165" s="9"/>
      <c r="AF1165" s="9"/>
      <c r="AG1165" s="9"/>
      <c r="AH1165" s="9"/>
      <c r="AI1165" s="9"/>
      <c r="AJ1165" s="9"/>
      <c r="AK1165" s="9"/>
      <c r="AL1165" s="9"/>
      <c r="AM1165" s="9"/>
      <c r="AN1165" s="9"/>
      <c r="AO1165" s="9"/>
      <c r="AP1165" s="9"/>
      <c r="AQ1165" s="9"/>
      <c r="AR1165" s="9"/>
      <c r="AS1165" s="9"/>
      <c r="AT1165" s="9"/>
      <c r="AU1165" s="9"/>
      <c r="AV1165" s="9"/>
      <c r="AW1165" s="9"/>
      <c r="AX1165" s="9"/>
      <c r="AY1165" s="9"/>
      <c r="AZ1165" s="9"/>
      <c r="BA1165" s="9"/>
      <c r="BB1165" s="9"/>
      <c r="BC1165" s="9"/>
      <c r="BD1165" s="9"/>
      <c r="BE1165" s="9"/>
      <c r="BF1165" s="9"/>
      <c r="BG1165" s="9"/>
      <c r="BH1165" s="9"/>
      <c r="BI1165" s="9"/>
      <c r="BJ1165" s="9"/>
      <c r="BK1165" s="9"/>
      <c r="BL1165" s="9"/>
      <c r="BM1165" s="9"/>
      <c r="BN1165" s="9"/>
      <c r="BO1165" s="9"/>
      <c r="BP1165" s="9"/>
      <c r="BQ1165" s="9"/>
      <c r="BR1165" s="9"/>
      <c r="BS1165" s="9"/>
      <c r="BT1165" s="9"/>
      <c r="BU1165" s="9"/>
      <c r="BV1165" s="9"/>
      <c r="BW1165" s="9"/>
      <c r="BX1165" s="9"/>
      <c r="BY1165" s="9"/>
      <c r="BZ1165" s="9"/>
      <c r="CA1165" s="9"/>
      <c r="CB1165" s="9"/>
      <c r="CC1165" s="9"/>
      <c r="CD1165" s="9"/>
      <c r="CE1165" s="9"/>
    </row>
    <row r="1166" ht="12.75" customHeight="1" spans="1:83">
      <c r="A1166" s="108"/>
      <c r="B1166" s="108"/>
      <c r="C1166" s="109"/>
      <c r="D1166" s="110"/>
      <c r="E1166" s="108"/>
      <c r="F1166" s="111"/>
      <c r="G1166" s="108"/>
      <c r="H1166" s="108"/>
      <c r="I1166" s="108"/>
      <c r="J1166" s="108"/>
      <c r="K1166" s="108"/>
      <c r="L1166" s="108"/>
      <c r="M1166" s="9"/>
      <c r="N1166" s="9"/>
      <c r="O1166" s="9"/>
      <c r="P1166" s="9"/>
      <c r="Q1166" s="9"/>
      <c r="R1166" s="9"/>
      <c r="S1166" s="9"/>
      <c r="T1166" s="9"/>
      <c r="U1166" s="9"/>
      <c r="V1166" s="9"/>
      <c r="W1166" s="9"/>
      <c r="X1166" s="9"/>
      <c r="Y1166" s="9"/>
      <c r="Z1166" s="9"/>
      <c r="AA1166" s="9"/>
      <c r="AB1166" s="9"/>
      <c r="AC1166" s="9"/>
      <c r="AD1166" s="9"/>
      <c r="AE1166" s="9"/>
      <c r="AF1166" s="9"/>
      <c r="AG1166" s="9"/>
      <c r="AH1166" s="9"/>
      <c r="AI1166" s="9"/>
      <c r="AJ1166" s="9"/>
      <c r="AK1166" s="9"/>
      <c r="AL1166" s="9"/>
      <c r="AM1166" s="9"/>
      <c r="AN1166" s="9"/>
      <c r="AO1166" s="9"/>
      <c r="AP1166" s="9"/>
      <c r="AQ1166" s="9"/>
      <c r="AR1166" s="9"/>
      <c r="AS1166" s="9"/>
      <c r="AT1166" s="9"/>
      <c r="AU1166" s="9"/>
      <c r="AV1166" s="9"/>
      <c r="AW1166" s="9"/>
      <c r="AX1166" s="9"/>
      <c r="AY1166" s="9"/>
      <c r="AZ1166" s="9"/>
      <c r="BA1166" s="9"/>
      <c r="BB1166" s="9"/>
      <c r="BC1166" s="9"/>
      <c r="BD1166" s="9"/>
      <c r="BE1166" s="9"/>
      <c r="BF1166" s="9"/>
      <c r="BG1166" s="9"/>
      <c r="BH1166" s="9"/>
      <c r="BI1166" s="9"/>
      <c r="BJ1166" s="9"/>
      <c r="BK1166" s="9"/>
      <c r="BL1166" s="9"/>
      <c r="BM1166" s="9"/>
      <c r="BN1166" s="9"/>
      <c r="BO1166" s="9"/>
      <c r="BP1166" s="9"/>
      <c r="BQ1166" s="9"/>
      <c r="BR1166" s="9"/>
      <c r="BS1166" s="9"/>
      <c r="BT1166" s="9"/>
      <c r="BU1166" s="9"/>
      <c r="BV1166" s="9"/>
      <c r="BW1166" s="9"/>
      <c r="BX1166" s="9"/>
      <c r="BY1166" s="9"/>
      <c r="BZ1166" s="9"/>
      <c r="CA1166" s="9"/>
      <c r="CB1166" s="9"/>
      <c r="CC1166" s="9"/>
      <c r="CD1166" s="9"/>
      <c r="CE1166" s="9"/>
    </row>
    <row r="1167" ht="12.75" customHeight="1" spans="1:83">
      <c r="A1167" s="108"/>
      <c r="B1167" s="108"/>
      <c r="C1167" s="109"/>
      <c r="D1167" s="110"/>
      <c r="E1167" s="108"/>
      <c r="F1167" s="111"/>
      <c r="G1167" s="108"/>
      <c r="H1167" s="108"/>
      <c r="I1167" s="108"/>
      <c r="J1167" s="108"/>
      <c r="K1167" s="108"/>
      <c r="L1167" s="108"/>
      <c r="M1167" s="9"/>
      <c r="N1167" s="9"/>
      <c r="O1167" s="9"/>
      <c r="P1167" s="9"/>
      <c r="Q1167" s="9"/>
      <c r="R1167" s="9"/>
      <c r="S1167" s="9"/>
      <c r="T1167" s="9"/>
      <c r="U1167" s="9"/>
      <c r="V1167" s="9"/>
      <c r="W1167" s="9"/>
      <c r="X1167" s="9"/>
      <c r="Y1167" s="9"/>
      <c r="Z1167" s="9"/>
      <c r="AA1167" s="9"/>
      <c r="AB1167" s="9"/>
      <c r="AC1167" s="9"/>
      <c r="AD1167" s="9"/>
      <c r="AE1167" s="9"/>
      <c r="AF1167" s="9"/>
      <c r="AG1167" s="9"/>
      <c r="AH1167" s="9"/>
      <c r="AI1167" s="9"/>
      <c r="AJ1167" s="9"/>
      <c r="AK1167" s="9"/>
      <c r="AL1167" s="9"/>
      <c r="AM1167" s="9"/>
      <c r="AN1167" s="9"/>
      <c r="AO1167" s="9"/>
      <c r="AP1167" s="9"/>
      <c r="AQ1167" s="9"/>
      <c r="AR1167" s="9"/>
      <c r="AS1167" s="9"/>
      <c r="AT1167" s="9"/>
      <c r="AU1167" s="9"/>
      <c r="AV1167" s="9"/>
      <c r="AW1167" s="9"/>
      <c r="AX1167" s="9"/>
      <c r="AY1167" s="9"/>
      <c r="AZ1167" s="9"/>
      <c r="BA1167" s="9"/>
      <c r="BB1167" s="9"/>
      <c r="BC1167" s="9"/>
      <c r="BD1167" s="9"/>
      <c r="BE1167" s="9"/>
      <c r="BF1167" s="9"/>
      <c r="BG1167" s="9"/>
      <c r="BH1167" s="9"/>
      <c r="BI1167" s="9"/>
      <c r="BJ1167" s="9"/>
      <c r="BK1167" s="9"/>
      <c r="BL1167" s="9"/>
      <c r="BM1167" s="9"/>
      <c r="BN1167" s="9"/>
      <c r="BO1167" s="9"/>
      <c r="BP1167" s="9"/>
      <c r="BQ1167" s="9"/>
      <c r="BR1167" s="9"/>
      <c r="BS1167" s="9"/>
      <c r="BT1167" s="9"/>
      <c r="BU1167" s="9"/>
      <c r="BV1167" s="9"/>
      <c r="BW1167" s="9"/>
      <c r="BX1167" s="9"/>
      <c r="BY1167" s="9"/>
      <c r="BZ1167" s="9"/>
      <c r="CA1167" s="9"/>
      <c r="CB1167" s="9"/>
      <c r="CC1167" s="9"/>
      <c r="CD1167" s="9"/>
      <c r="CE1167" s="9"/>
    </row>
    <row r="1168" ht="12.75" customHeight="1" spans="1:83">
      <c r="A1168" s="108"/>
      <c r="B1168" s="108"/>
      <c r="C1168" s="109"/>
      <c r="D1168" s="110"/>
      <c r="E1168" s="108"/>
      <c r="F1168" s="111"/>
      <c r="G1168" s="108"/>
      <c r="H1168" s="108"/>
      <c r="I1168" s="108"/>
      <c r="J1168" s="108"/>
      <c r="K1168" s="108"/>
      <c r="L1168" s="108"/>
      <c r="M1168" s="9"/>
      <c r="N1168" s="9"/>
      <c r="O1168" s="9"/>
      <c r="P1168" s="9"/>
      <c r="Q1168" s="9"/>
      <c r="R1168" s="9"/>
      <c r="S1168" s="9"/>
      <c r="T1168" s="9"/>
      <c r="U1168" s="9"/>
      <c r="V1168" s="9"/>
      <c r="W1168" s="9"/>
      <c r="X1168" s="9"/>
      <c r="Y1168" s="9"/>
      <c r="Z1168" s="9"/>
      <c r="AA1168" s="9"/>
      <c r="AB1168" s="9"/>
      <c r="AC1168" s="9"/>
      <c r="AD1168" s="9"/>
      <c r="AE1168" s="9"/>
      <c r="AF1168" s="9"/>
      <c r="AG1168" s="9"/>
      <c r="AH1168" s="9"/>
      <c r="AI1168" s="9"/>
      <c r="AJ1168" s="9"/>
      <c r="AK1168" s="9"/>
      <c r="AL1168" s="9"/>
      <c r="AM1168" s="9"/>
      <c r="AN1168" s="9"/>
      <c r="AO1168" s="9"/>
      <c r="AP1168" s="9"/>
      <c r="AQ1168" s="9"/>
      <c r="AR1168" s="9"/>
      <c r="AS1168" s="9"/>
      <c r="AT1168" s="9"/>
      <c r="AU1168" s="9"/>
      <c r="AV1168" s="9"/>
      <c r="AW1168" s="9"/>
      <c r="AX1168" s="9"/>
      <c r="AY1168" s="9"/>
      <c r="AZ1168" s="9"/>
      <c r="BA1168" s="9"/>
      <c r="BB1168" s="9"/>
      <c r="BC1168" s="9"/>
      <c r="BD1168" s="9"/>
      <c r="BE1168" s="9"/>
      <c r="BF1168" s="9"/>
      <c r="BG1168" s="9"/>
      <c r="BH1168" s="9"/>
      <c r="BI1168" s="9"/>
      <c r="BJ1168" s="9"/>
      <c r="BK1168" s="9"/>
      <c r="BL1168" s="9"/>
      <c r="BM1168" s="9"/>
      <c r="BN1168" s="9"/>
      <c r="BO1168" s="9"/>
      <c r="BP1168" s="9"/>
      <c r="BQ1168" s="9"/>
      <c r="BR1168" s="9"/>
      <c r="BS1168" s="9"/>
      <c r="BT1168" s="9"/>
      <c r="BU1168" s="9"/>
      <c r="BV1168" s="9"/>
      <c r="BW1168" s="9"/>
      <c r="BX1168" s="9"/>
      <c r="BY1168" s="9"/>
      <c r="BZ1168" s="9"/>
      <c r="CA1168" s="9"/>
      <c r="CB1168" s="9"/>
      <c r="CC1168" s="9"/>
      <c r="CD1168" s="9"/>
      <c r="CE1168" s="9"/>
    </row>
    <row r="1169" ht="12.75" customHeight="1" spans="1:83">
      <c r="A1169" s="108"/>
      <c r="B1169" s="108"/>
      <c r="C1169" s="109"/>
      <c r="D1169" s="110"/>
      <c r="E1169" s="108"/>
      <c r="F1169" s="111"/>
      <c r="G1169" s="108"/>
      <c r="H1169" s="108"/>
      <c r="I1169" s="108"/>
      <c r="J1169" s="108"/>
      <c r="K1169" s="108"/>
      <c r="L1169" s="108"/>
      <c r="M1169" s="9"/>
      <c r="N1169" s="9"/>
      <c r="O1169" s="9"/>
      <c r="P1169" s="9"/>
      <c r="Q1169" s="9"/>
      <c r="R1169" s="9"/>
      <c r="S1169" s="9"/>
      <c r="T1169" s="9"/>
      <c r="U1169" s="9"/>
      <c r="V1169" s="9"/>
      <c r="W1169" s="9"/>
      <c r="X1169" s="9"/>
      <c r="Y1169" s="9"/>
      <c r="Z1169" s="9"/>
      <c r="AA1169" s="9"/>
      <c r="AB1169" s="9"/>
      <c r="AC1169" s="9"/>
      <c r="AD1169" s="9"/>
      <c r="AE1169" s="9"/>
      <c r="AF1169" s="9"/>
      <c r="AG1169" s="9"/>
      <c r="AH1169" s="9"/>
      <c r="AI1169" s="9"/>
      <c r="AJ1169" s="9"/>
      <c r="AK1169" s="9"/>
      <c r="AL1169" s="9"/>
      <c r="AM1169" s="9"/>
      <c r="AN1169" s="9"/>
      <c r="AO1169" s="9"/>
      <c r="AP1169" s="9"/>
      <c r="AQ1169" s="9"/>
      <c r="AR1169" s="9"/>
      <c r="AS1169" s="9"/>
      <c r="AT1169" s="9"/>
      <c r="AU1169" s="9"/>
      <c r="AV1169" s="9"/>
      <c r="AW1169" s="9"/>
      <c r="AX1169" s="9"/>
      <c r="AY1169" s="9"/>
      <c r="AZ1169" s="9"/>
      <c r="BA1169" s="9"/>
      <c r="BB1169" s="9"/>
      <c r="BC1169" s="9"/>
      <c r="BD1169" s="9"/>
      <c r="BE1169" s="9"/>
      <c r="BF1169" s="9"/>
      <c r="BG1169" s="9"/>
      <c r="BH1169" s="9"/>
      <c r="BI1169" s="9"/>
      <c r="BJ1169" s="9"/>
      <c r="BK1169" s="9"/>
      <c r="BL1169" s="9"/>
      <c r="BM1169" s="9"/>
      <c r="BN1169" s="9"/>
      <c r="BO1169" s="9"/>
      <c r="BP1169" s="9"/>
      <c r="BQ1169" s="9"/>
      <c r="BR1169" s="9"/>
      <c r="BS1169" s="9"/>
      <c r="BT1169" s="9"/>
      <c r="BU1169" s="9"/>
      <c r="BV1169" s="9"/>
      <c r="BW1169" s="9"/>
      <c r="BX1169" s="9"/>
      <c r="BY1169" s="9"/>
      <c r="BZ1169" s="9"/>
      <c r="CA1169" s="9"/>
      <c r="CB1169" s="9"/>
      <c r="CC1169" s="9"/>
      <c r="CD1169" s="9"/>
      <c r="CE1169" s="9"/>
    </row>
    <row r="1170" ht="12.75" customHeight="1" spans="1:83">
      <c r="A1170" s="108"/>
      <c r="B1170" s="108"/>
      <c r="C1170" s="109"/>
      <c r="D1170" s="110"/>
      <c r="E1170" s="108"/>
      <c r="F1170" s="111"/>
      <c r="G1170" s="108"/>
      <c r="H1170" s="108"/>
      <c r="I1170" s="108"/>
      <c r="J1170" s="108"/>
      <c r="K1170" s="108"/>
      <c r="L1170" s="108"/>
      <c r="M1170" s="9"/>
      <c r="N1170" s="9"/>
      <c r="O1170" s="9"/>
      <c r="P1170" s="9"/>
      <c r="Q1170" s="9"/>
      <c r="R1170" s="9"/>
      <c r="S1170" s="9"/>
      <c r="T1170" s="9"/>
      <c r="U1170" s="9"/>
      <c r="V1170" s="9"/>
      <c r="W1170" s="9"/>
      <c r="X1170" s="9"/>
      <c r="Y1170" s="9"/>
      <c r="Z1170" s="9"/>
      <c r="AA1170" s="9"/>
      <c r="AB1170" s="9"/>
      <c r="AC1170" s="9"/>
      <c r="AD1170" s="9"/>
      <c r="AE1170" s="9"/>
      <c r="AF1170" s="9"/>
      <c r="AG1170" s="9"/>
      <c r="AH1170" s="9"/>
      <c r="AI1170" s="9"/>
      <c r="AJ1170" s="9"/>
      <c r="AK1170" s="9"/>
      <c r="AL1170" s="9"/>
      <c r="AM1170" s="9"/>
      <c r="AN1170" s="9"/>
      <c r="AO1170" s="9"/>
      <c r="AP1170" s="9"/>
      <c r="AQ1170" s="9"/>
      <c r="AR1170" s="9"/>
      <c r="AS1170" s="9"/>
      <c r="AT1170" s="9"/>
      <c r="AU1170" s="9"/>
      <c r="AV1170" s="9"/>
      <c r="AW1170" s="9"/>
      <c r="AX1170" s="9"/>
      <c r="AY1170" s="9"/>
      <c r="AZ1170" s="9"/>
      <c r="BA1170" s="9"/>
      <c r="BB1170" s="9"/>
      <c r="BC1170" s="9"/>
      <c r="BD1170" s="9"/>
      <c r="BE1170" s="9"/>
      <c r="BF1170" s="9"/>
      <c r="BG1170" s="9"/>
      <c r="BH1170" s="9"/>
      <c r="BI1170" s="9"/>
      <c r="BJ1170" s="9"/>
      <c r="BK1170" s="9"/>
      <c r="BL1170" s="9"/>
      <c r="BM1170" s="9"/>
      <c r="BN1170" s="9"/>
      <c r="BO1170" s="9"/>
      <c r="BP1170" s="9"/>
      <c r="BQ1170" s="9"/>
      <c r="BR1170" s="9"/>
      <c r="BS1170" s="9"/>
      <c r="BT1170" s="9"/>
      <c r="BU1170" s="9"/>
      <c r="BV1170" s="9"/>
      <c r="BW1170" s="9"/>
      <c r="BX1170" s="9"/>
      <c r="BY1170" s="9"/>
      <c r="BZ1170" s="9"/>
      <c r="CA1170" s="9"/>
      <c r="CB1170" s="9"/>
      <c r="CC1170" s="9"/>
      <c r="CD1170" s="9"/>
      <c r="CE1170" s="9"/>
    </row>
    <row r="1171" ht="12.75" customHeight="1" spans="1:83">
      <c r="A1171" s="108"/>
      <c r="B1171" s="108"/>
      <c r="C1171" s="109"/>
      <c r="D1171" s="110"/>
      <c r="E1171" s="108"/>
      <c r="F1171" s="111"/>
      <c r="G1171" s="108"/>
      <c r="H1171" s="108"/>
      <c r="I1171" s="108"/>
      <c r="J1171" s="108"/>
      <c r="K1171" s="108"/>
      <c r="L1171" s="108"/>
      <c r="M1171" s="9"/>
      <c r="N1171" s="9"/>
      <c r="O1171" s="9"/>
      <c r="P1171" s="9"/>
      <c r="Q1171" s="9"/>
      <c r="R1171" s="9"/>
      <c r="S1171" s="9"/>
      <c r="T1171" s="9"/>
      <c r="U1171" s="9"/>
      <c r="V1171" s="9"/>
      <c r="W1171" s="9"/>
      <c r="X1171" s="9"/>
      <c r="Y1171" s="9"/>
      <c r="Z1171" s="9"/>
      <c r="AA1171" s="9"/>
      <c r="AB1171" s="9"/>
      <c r="AC1171" s="9"/>
      <c r="AD1171" s="9"/>
      <c r="AE1171" s="9"/>
      <c r="AF1171" s="9"/>
      <c r="AG1171" s="9"/>
      <c r="AH1171" s="9"/>
      <c r="AI1171" s="9"/>
      <c r="AJ1171" s="9"/>
      <c r="AK1171" s="9"/>
      <c r="AL1171" s="9"/>
      <c r="AM1171" s="9"/>
      <c r="AN1171" s="9"/>
      <c r="AO1171" s="9"/>
      <c r="AP1171" s="9"/>
      <c r="AQ1171" s="9"/>
      <c r="AR1171" s="9"/>
      <c r="AS1171" s="9"/>
      <c r="AT1171" s="9"/>
      <c r="AU1171" s="9"/>
      <c r="AV1171" s="9"/>
      <c r="AW1171" s="9"/>
      <c r="AX1171" s="9"/>
      <c r="AY1171" s="9"/>
      <c r="AZ1171" s="9"/>
      <c r="BA1171" s="9"/>
      <c r="BB1171" s="9"/>
      <c r="BC1171" s="9"/>
      <c r="BD1171" s="9"/>
      <c r="BE1171" s="9"/>
      <c r="BF1171" s="9"/>
      <c r="BG1171" s="9"/>
      <c r="BH1171" s="9"/>
      <c r="BI1171" s="9"/>
      <c r="BJ1171" s="9"/>
      <c r="BK1171" s="9"/>
      <c r="BL1171" s="9"/>
      <c r="BM1171" s="9"/>
      <c r="BN1171" s="9"/>
      <c r="BO1171" s="9"/>
      <c r="BP1171" s="9"/>
      <c r="BQ1171" s="9"/>
      <c r="BR1171" s="9"/>
      <c r="BS1171" s="9"/>
      <c r="BT1171" s="9"/>
      <c r="BU1171" s="9"/>
      <c r="BV1171" s="9"/>
      <c r="BW1171" s="9"/>
      <c r="BX1171" s="9"/>
      <c r="BY1171" s="9"/>
      <c r="BZ1171" s="9"/>
      <c r="CA1171" s="9"/>
      <c r="CB1171" s="9"/>
      <c r="CC1171" s="9"/>
      <c r="CD1171" s="9"/>
      <c r="CE1171" s="9"/>
    </row>
    <row r="1172" ht="12.75" customHeight="1" spans="1:83">
      <c r="A1172" s="108"/>
      <c r="B1172" s="108"/>
      <c r="C1172" s="109"/>
      <c r="D1172" s="110"/>
      <c r="E1172" s="108"/>
      <c r="F1172" s="111"/>
      <c r="G1172" s="108"/>
      <c r="H1172" s="108"/>
      <c r="I1172" s="108"/>
      <c r="J1172" s="108"/>
      <c r="K1172" s="108"/>
      <c r="L1172" s="108"/>
      <c r="M1172" s="9"/>
      <c r="N1172" s="9"/>
      <c r="O1172" s="9"/>
      <c r="P1172" s="9"/>
      <c r="Q1172" s="9"/>
      <c r="R1172" s="9"/>
      <c r="S1172" s="9"/>
      <c r="T1172" s="9"/>
      <c r="U1172" s="9"/>
      <c r="V1172" s="9"/>
      <c r="W1172" s="9"/>
      <c r="X1172" s="9"/>
      <c r="Y1172" s="9"/>
      <c r="Z1172" s="9"/>
      <c r="AA1172" s="9"/>
      <c r="AB1172" s="9"/>
      <c r="AC1172" s="9"/>
      <c r="AD1172" s="9"/>
      <c r="AE1172" s="9"/>
      <c r="AF1172" s="9"/>
      <c r="AG1172" s="9"/>
      <c r="AH1172" s="9"/>
      <c r="AI1172" s="9"/>
      <c r="AJ1172" s="9"/>
      <c r="AK1172" s="9"/>
      <c r="AL1172" s="9"/>
      <c r="AM1172" s="9"/>
      <c r="AN1172" s="9"/>
      <c r="AO1172" s="9"/>
      <c r="AP1172" s="9"/>
      <c r="AQ1172" s="9"/>
      <c r="AR1172" s="9"/>
      <c r="AS1172" s="9"/>
      <c r="AT1172" s="9"/>
      <c r="AU1172" s="9"/>
      <c r="AV1172" s="9"/>
      <c r="AW1172" s="9"/>
      <c r="AX1172" s="9"/>
      <c r="AY1172" s="9"/>
      <c r="AZ1172" s="9"/>
      <c r="BA1172" s="9"/>
      <c r="BB1172" s="9"/>
      <c r="BC1172" s="9"/>
      <c r="BD1172" s="9"/>
      <c r="BE1172" s="9"/>
      <c r="BF1172" s="9"/>
      <c r="BG1172" s="9"/>
      <c r="BH1172" s="9"/>
      <c r="BI1172" s="9"/>
      <c r="BJ1172" s="9"/>
      <c r="BK1172" s="9"/>
      <c r="BL1172" s="9"/>
      <c r="BM1172" s="9"/>
      <c r="BN1172" s="9"/>
      <c r="BO1172" s="9"/>
      <c r="BP1172" s="9"/>
      <c r="BQ1172" s="9"/>
      <c r="BR1172" s="9"/>
      <c r="BS1172" s="9"/>
      <c r="BT1172" s="9"/>
      <c r="BU1172" s="9"/>
      <c r="BV1172" s="9"/>
      <c r="BW1172" s="9"/>
      <c r="BX1172" s="9"/>
      <c r="BY1172" s="9"/>
      <c r="BZ1172" s="9"/>
      <c r="CA1172" s="9"/>
      <c r="CB1172" s="9"/>
      <c r="CC1172" s="9"/>
      <c r="CD1172" s="9"/>
      <c r="CE1172" s="9"/>
    </row>
    <row r="1173" ht="12.75" customHeight="1" spans="1:83">
      <c r="A1173" s="108"/>
      <c r="B1173" s="108"/>
      <c r="C1173" s="109"/>
      <c r="D1173" s="110"/>
      <c r="E1173" s="108"/>
      <c r="F1173" s="111"/>
      <c r="G1173" s="108"/>
      <c r="H1173" s="108"/>
      <c r="I1173" s="108"/>
      <c r="J1173" s="108"/>
      <c r="K1173" s="108"/>
      <c r="L1173" s="108"/>
      <c r="M1173" s="9"/>
      <c r="N1173" s="9"/>
      <c r="O1173" s="9"/>
      <c r="P1173" s="9"/>
      <c r="Q1173" s="9"/>
      <c r="R1173" s="9"/>
      <c r="S1173" s="9"/>
      <c r="T1173" s="9"/>
      <c r="U1173" s="9"/>
      <c r="V1173" s="9"/>
      <c r="W1173" s="9"/>
      <c r="X1173" s="9"/>
      <c r="Y1173" s="9"/>
      <c r="Z1173" s="9"/>
      <c r="AA1173" s="9"/>
      <c r="AB1173" s="9"/>
      <c r="AC1173" s="9"/>
      <c r="AD1173" s="9"/>
      <c r="AE1173" s="9"/>
      <c r="AF1173" s="9"/>
      <c r="AG1173" s="9"/>
      <c r="AH1173" s="9"/>
      <c r="AI1173" s="9"/>
      <c r="AJ1173" s="9"/>
      <c r="AK1173" s="9"/>
      <c r="AL1173" s="9"/>
      <c r="AM1173" s="9"/>
      <c r="AN1173" s="9"/>
      <c r="AO1173" s="9"/>
      <c r="AP1173" s="9"/>
      <c r="AQ1173" s="9"/>
      <c r="AR1173" s="9"/>
      <c r="AS1173" s="9"/>
      <c r="AT1173" s="9"/>
      <c r="AU1173" s="9"/>
      <c r="AV1173" s="9"/>
      <c r="AW1173" s="9"/>
      <c r="AX1173" s="9"/>
      <c r="AY1173" s="9"/>
      <c r="AZ1173" s="9"/>
      <c r="BA1173" s="9"/>
      <c r="BB1173" s="9"/>
      <c r="BC1173" s="9"/>
      <c r="BD1173" s="9"/>
      <c r="BE1173" s="9"/>
      <c r="BF1173" s="9"/>
      <c r="BG1173" s="9"/>
      <c r="BH1173" s="9"/>
      <c r="BI1173" s="9"/>
      <c r="BJ1173" s="9"/>
      <c r="BK1173" s="9"/>
      <c r="BL1173" s="9"/>
      <c r="BM1173" s="9"/>
      <c r="BN1173" s="9"/>
      <c r="BO1173" s="9"/>
      <c r="BP1173" s="9"/>
      <c r="BQ1173" s="9"/>
      <c r="BR1173" s="9"/>
      <c r="BS1173" s="9"/>
      <c r="BT1173" s="9"/>
      <c r="BU1173" s="9"/>
      <c r="BV1173" s="9"/>
      <c r="BW1173" s="9"/>
      <c r="BX1173" s="9"/>
      <c r="BY1173" s="9"/>
      <c r="BZ1173" s="9"/>
      <c r="CA1173" s="9"/>
      <c r="CB1173" s="9"/>
      <c r="CC1173" s="9"/>
      <c r="CD1173" s="9"/>
      <c r="CE1173" s="9"/>
    </row>
    <row r="1174" ht="12.75" customHeight="1" spans="1:83">
      <c r="A1174" s="108"/>
      <c r="B1174" s="108"/>
      <c r="C1174" s="109"/>
      <c r="D1174" s="110"/>
      <c r="E1174" s="108"/>
      <c r="F1174" s="111"/>
      <c r="G1174" s="108"/>
      <c r="H1174" s="108"/>
      <c r="I1174" s="108"/>
      <c r="J1174" s="108"/>
      <c r="K1174" s="108"/>
      <c r="L1174" s="108"/>
      <c r="M1174" s="9"/>
      <c r="N1174" s="9"/>
      <c r="O1174" s="9"/>
      <c r="P1174" s="9"/>
      <c r="Q1174" s="9"/>
      <c r="R1174" s="9"/>
      <c r="S1174" s="9"/>
      <c r="T1174" s="9"/>
      <c r="U1174" s="9"/>
      <c r="V1174" s="9"/>
      <c r="W1174" s="9"/>
      <c r="X1174" s="9"/>
      <c r="Y1174" s="9"/>
      <c r="Z1174" s="9"/>
      <c r="AA1174" s="9"/>
      <c r="AB1174" s="9"/>
      <c r="AC1174" s="9"/>
      <c r="AD1174" s="9"/>
      <c r="AE1174" s="9"/>
      <c r="AF1174" s="9"/>
      <c r="AG1174" s="9"/>
      <c r="AH1174" s="9"/>
      <c r="AI1174" s="9"/>
      <c r="AJ1174" s="9"/>
      <c r="AK1174" s="9"/>
      <c r="AL1174" s="9"/>
      <c r="AM1174" s="9"/>
      <c r="AN1174" s="9"/>
      <c r="AO1174" s="9"/>
      <c r="AP1174" s="9"/>
      <c r="AQ1174" s="9"/>
      <c r="AR1174" s="9"/>
      <c r="AS1174" s="9"/>
      <c r="AT1174" s="9"/>
      <c r="AU1174" s="9"/>
      <c r="AV1174" s="9"/>
      <c r="AW1174" s="9"/>
      <c r="AX1174" s="9"/>
      <c r="AY1174" s="9"/>
      <c r="AZ1174" s="9"/>
      <c r="BA1174" s="9"/>
      <c r="BB1174" s="9"/>
      <c r="BC1174" s="9"/>
      <c r="BD1174" s="9"/>
      <c r="BE1174" s="9"/>
      <c r="BF1174" s="9"/>
      <c r="BG1174" s="9"/>
      <c r="BH1174" s="9"/>
      <c r="BI1174" s="9"/>
      <c r="BJ1174" s="9"/>
      <c r="BK1174" s="9"/>
      <c r="BL1174" s="9"/>
      <c r="BM1174" s="9"/>
      <c r="BN1174" s="9"/>
      <c r="BO1174" s="9"/>
      <c r="BP1174" s="9"/>
      <c r="BQ1174" s="9"/>
      <c r="BR1174" s="9"/>
      <c r="BS1174" s="9"/>
      <c r="BT1174" s="9"/>
      <c r="BU1174" s="9"/>
      <c r="BV1174" s="9"/>
      <c r="BW1174" s="9"/>
      <c r="BX1174" s="9"/>
      <c r="BY1174" s="9"/>
      <c r="BZ1174" s="9"/>
      <c r="CA1174" s="9"/>
      <c r="CB1174" s="9"/>
      <c r="CC1174" s="9"/>
      <c r="CD1174" s="9"/>
      <c r="CE1174" s="9"/>
    </row>
    <row r="1175" ht="12.75" customHeight="1" spans="1:83">
      <c r="A1175" s="108"/>
      <c r="B1175" s="108"/>
      <c r="C1175" s="109"/>
      <c r="D1175" s="110"/>
      <c r="E1175" s="108"/>
      <c r="F1175" s="111"/>
      <c r="G1175" s="108"/>
      <c r="H1175" s="108"/>
      <c r="I1175" s="108"/>
      <c r="J1175" s="108"/>
      <c r="K1175" s="108"/>
      <c r="L1175" s="108"/>
      <c r="M1175" s="9"/>
      <c r="N1175" s="9"/>
      <c r="O1175" s="9"/>
      <c r="P1175" s="9"/>
      <c r="Q1175" s="9"/>
      <c r="R1175" s="9"/>
      <c r="S1175" s="9"/>
      <c r="T1175" s="9"/>
      <c r="U1175" s="9"/>
      <c r="V1175" s="9"/>
      <c r="W1175" s="9"/>
      <c r="X1175" s="9"/>
      <c r="Y1175" s="9"/>
      <c r="Z1175" s="9"/>
      <c r="AA1175" s="9"/>
      <c r="AB1175" s="9"/>
      <c r="AC1175" s="9"/>
      <c r="AD1175" s="9"/>
      <c r="AE1175" s="9"/>
      <c r="AF1175" s="9"/>
      <c r="AG1175" s="9"/>
      <c r="AH1175" s="9"/>
      <c r="AI1175" s="9"/>
      <c r="AJ1175" s="9"/>
      <c r="AK1175" s="9"/>
      <c r="AL1175" s="9"/>
      <c r="AM1175" s="9"/>
      <c r="AN1175" s="9"/>
      <c r="AO1175" s="9"/>
      <c r="AP1175" s="9"/>
      <c r="AQ1175" s="9"/>
      <c r="AR1175" s="9"/>
      <c r="AS1175" s="9"/>
      <c r="AT1175" s="9"/>
      <c r="AU1175" s="9"/>
      <c r="AV1175" s="9"/>
      <c r="AW1175" s="9"/>
      <c r="AX1175" s="9"/>
      <c r="AY1175" s="9"/>
      <c r="AZ1175" s="9"/>
      <c r="BA1175" s="9"/>
      <c r="BB1175" s="9"/>
      <c r="BC1175" s="9"/>
      <c r="BD1175" s="9"/>
      <c r="BE1175" s="9"/>
      <c r="BF1175" s="9"/>
      <c r="BG1175" s="9"/>
      <c r="BH1175" s="9"/>
      <c r="BI1175" s="9"/>
      <c r="BJ1175" s="9"/>
      <c r="BK1175" s="9"/>
      <c r="BL1175" s="9"/>
      <c r="BM1175" s="9"/>
      <c r="BN1175" s="9"/>
      <c r="BO1175" s="9"/>
      <c r="BP1175" s="9"/>
      <c r="BQ1175" s="9"/>
      <c r="BR1175" s="9"/>
      <c r="BS1175" s="9"/>
      <c r="BT1175" s="9"/>
      <c r="BU1175" s="9"/>
      <c r="BV1175" s="9"/>
      <c r="BW1175" s="9"/>
      <c r="BX1175" s="9"/>
      <c r="BY1175" s="9"/>
      <c r="BZ1175" s="9"/>
      <c r="CA1175" s="9"/>
      <c r="CB1175" s="9"/>
      <c r="CC1175" s="9"/>
      <c r="CD1175" s="9"/>
      <c r="CE1175" s="9"/>
    </row>
    <row r="1176" ht="12.75" customHeight="1" spans="1:83">
      <c r="A1176" s="108"/>
      <c r="B1176" s="108"/>
      <c r="C1176" s="109"/>
      <c r="D1176" s="110"/>
      <c r="E1176" s="108"/>
      <c r="F1176" s="111"/>
      <c r="G1176" s="108"/>
      <c r="H1176" s="108"/>
      <c r="I1176" s="108"/>
      <c r="J1176" s="108"/>
      <c r="K1176" s="108"/>
      <c r="L1176" s="108"/>
      <c r="M1176" s="9"/>
      <c r="N1176" s="9"/>
      <c r="O1176" s="9"/>
      <c r="P1176" s="9"/>
      <c r="Q1176" s="9"/>
      <c r="R1176" s="9"/>
      <c r="S1176" s="9"/>
      <c r="T1176" s="9"/>
      <c r="U1176" s="9"/>
      <c r="V1176" s="9"/>
      <c r="W1176" s="9"/>
      <c r="X1176" s="9"/>
      <c r="Y1176" s="9"/>
      <c r="Z1176" s="9"/>
      <c r="AA1176" s="9"/>
      <c r="AB1176" s="9"/>
      <c r="AC1176" s="9"/>
      <c r="AD1176" s="9"/>
      <c r="AE1176" s="9"/>
      <c r="AF1176" s="9"/>
      <c r="AG1176" s="9"/>
      <c r="AH1176" s="9"/>
      <c r="AI1176" s="9"/>
      <c r="AJ1176" s="9"/>
      <c r="AK1176" s="9"/>
      <c r="AL1176" s="9"/>
      <c r="AM1176" s="9"/>
      <c r="AN1176" s="9"/>
      <c r="AO1176" s="9"/>
      <c r="AP1176" s="9"/>
      <c r="AQ1176" s="9"/>
      <c r="AR1176" s="9"/>
      <c r="AS1176" s="9"/>
      <c r="AT1176" s="9"/>
      <c r="AU1176" s="9"/>
      <c r="AV1176" s="9"/>
      <c r="AW1176" s="9"/>
      <c r="AX1176" s="9"/>
      <c r="AY1176" s="9"/>
      <c r="AZ1176" s="9"/>
      <c r="BA1176" s="9"/>
      <c r="BB1176" s="9"/>
      <c r="BC1176" s="9"/>
      <c r="BD1176" s="9"/>
      <c r="BE1176" s="9"/>
      <c r="BF1176" s="9"/>
      <c r="BG1176" s="9"/>
      <c r="BH1176" s="9"/>
      <c r="BI1176" s="9"/>
      <c r="BJ1176" s="9"/>
      <c r="BK1176" s="9"/>
      <c r="BL1176" s="9"/>
      <c r="BM1176" s="9"/>
      <c r="BN1176" s="9"/>
      <c r="BO1176" s="9"/>
      <c r="BP1176" s="9"/>
      <c r="BQ1176" s="9"/>
      <c r="BR1176" s="9"/>
      <c r="BS1176" s="9"/>
      <c r="BT1176" s="9"/>
      <c r="BU1176" s="9"/>
      <c r="BV1176" s="9"/>
      <c r="BW1176" s="9"/>
      <c r="BX1176" s="9"/>
      <c r="BY1176" s="9"/>
      <c r="BZ1176" s="9"/>
      <c r="CA1176" s="9"/>
      <c r="CB1176" s="9"/>
      <c r="CC1176" s="9"/>
      <c r="CD1176" s="9"/>
      <c r="CE1176" s="9"/>
    </row>
    <row r="1177" ht="12.75" customHeight="1" spans="1:83">
      <c r="A1177" s="108"/>
      <c r="B1177" s="108"/>
      <c r="C1177" s="109"/>
      <c r="D1177" s="110"/>
      <c r="E1177" s="108"/>
      <c r="F1177" s="111"/>
      <c r="G1177" s="108"/>
      <c r="H1177" s="108"/>
      <c r="I1177" s="108"/>
      <c r="J1177" s="108"/>
      <c r="K1177" s="108"/>
      <c r="L1177" s="108"/>
      <c r="M1177" s="9"/>
      <c r="N1177" s="9"/>
      <c r="O1177" s="9"/>
      <c r="P1177" s="9"/>
      <c r="Q1177" s="9"/>
      <c r="R1177" s="9"/>
      <c r="S1177" s="9"/>
      <c r="T1177" s="9"/>
      <c r="U1177" s="9"/>
      <c r="V1177" s="9"/>
      <c r="W1177" s="9"/>
      <c r="X1177" s="9"/>
      <c r="Y1177" s="9"/>
      <c r="Z1177" s="9"/>
      <c r="AA1177" s="9"/>
      <c r="AB1177" s="9"/>
      <c r="AC1177" s="9"/>
      <c r="AD1177" s="9"/>
      <c r="AE1177" s="9"/>
      <c r="AF1177" s="9"/>
      <c r="AG1177" s="9"/>
      <c r="AH1177" s="9"/>
      <c r="AI1177" s="9"/>
      <c r="AJ1177" s="9"/>
      <c r="AK1177" s="9"/>
      <c r="AL1177" s="9"/>
      <c r="AM1177" s="9"/>
      <c r="AN1177" s="9"/>
      <c r="AO1177" s="9"/>
      <c r="AP1177" s="9"/>
      <c r="AQ1177" s="9"/>
      <c r="AR1177" s="9"/>
      <c r="AS1177" s="9"/>
      <c r="AT1177" s="9"/>
      <c r="AU1177" s="9"/>
      <c r="AV1177" s="9"/>
      <c r="AW1177" s="9"/>
      <c r="AX1177" s="9"/>
      <c r="AY1177" s="9"/>
      <c r="AZ1177" s="9"/>
      <c r="BA1177" s="9"/>
      <c r="BB1177" s="9"/>
      <c r="BC1177" s="9"/>
      <c r="BD1177" s="9"/>
      <c r="BE1177" s="9"/>
      <c r="BF1177" s="9"/>
      <c r="BG1177" s="9"/>
      <c r="BH1177" s="9"/>
      <c r="BI1177" s="9"/>
      <c r="BJ1177" s="9"/>
      <c r="BK1177" s="9"/>
      <c r="BL1177" s="9"/>
      <c r="BM1177" s="9"/>
      <c r="BN1177" s="9"/>
      <c r="BO1177" s="9"/>
      <c r="BP1177" s="9"/>
      <c r="BQ1177" s="9"/>
      <c r="BR1177" s="9"/>
      <c r="BS1177" s="9"/>
      <c r="BT1177" s="9"/>
      <c r="BU1177" s="9"/>
      <c r="BV1177" s="9"/>
      <c r="BW1177" s="9"/>
      <c r="BX1177" s="9"/>
      <c r="BY1177" s="9"/>
      <c r="BZ1177" s="9"/>
      <c r="CA1177" s="9"/>
      <c r="CB1177" s="9"/>
      <c r="CC1177" s="9"/>
      <c r="CD1177" s="9"/>
      <c r="CE1177" s="9"/>
    </row>
    <row r="1178" ht="12.75" customHeight="1" spans="1:83">
      <c r="A1178" s="108"/>
      <c r="B1178" s="108"/>
      <c r="C1178" s="109"/>
      <c r="D1178" s="110"/>
      <c r="E1178" s="108"/>
      <c r="F1178" s="111"/>
      <c r="G1178" s="108"/>
      <c r="H1178" s="108"/>
      <c r="I1178" s="108"/>
      <c r="J1178" s="108"/>
      <c r="K1178" s="108"/>
      <c r="L1178" s="108"/>
      <c r="M1178" s="9"/>
      <c r="N1178" s="9"/>
      <c r="O1178" s="9"/>
      <c r="P1178" s="9"/>
      <c r="Q1178" s="9"/>
      <c r="R1178" s="9"/>
      <c r="S1178" s="9"/>
      <c r="T1178" s="9"/>
      <c r="U1178" s="9"/>
      <c r="V1178" s="9"/>
      <c r="W1178" s="9"/>
      <c r="X1178" s="9"/>
      <c r="Y1178" s="9"/>
      <c r="Z1178" s="9"/>
      <c r="AA1178" s="9"/>
      <c r="AB1178" s="9"/>
      <c r="AC1178" s="9"/>
      <c r="AD1178" s="9"/>
      <c r="AE1178" s="9"/>
      <c r="AF1178" s="9"/>
      <c r="AG1178" s="9"/>
      <c r="AH1178" s="9"/>
      <c r="AI1178" s="9"/>
      <c r="AJ1178" s="9"/>
      <c r="AK1178" s="9"/>
      <c r="AL1178" s="9"/>
      <c r="AM1178" s="9"/>
      <c r="AN1178" s="9"/>
      <c r="AO1178" s="9"/>
      <c r="AP1178" s="9"/>
      <c r="AQ1178" s="9"/>
      <c r="AR1178" s="9"/>
      <c r="AS1178" s="9"/>
      <c r="AT1178" s="9"/>
      <c r="AU1178" s="9"/>
      <c r="AV1178" s="9"/>
      <c r="AW1178" s="9"/>
      <c r="AX1178" s="9"/>
      <c r="AY1178" s="9"/>
      <c r="AZ1178" s="9"/>
      <c r="BA1178" s="9"/>
      <c r="BB1178" s="9"/>
      <c r="BC1178" s="9"/>
      <c r="BD1178" s="9"/>
      <c r="BE1178" s="9"/>
      <c r="BF1178" s="9"/>
      <c r="BG1178" s="9"/>
      <c r="BH1178" s="9"/>
      <c r="BI1178" s="9"/>
      <c r="BJ1178" s="9"/>
      <c r="BK1178" s="9"/>
      <c r="BL1178" s="9"/>
      <c r="BM1178" s="9"/>
      <c r="BN1178" s="9"/>
      <c r="BO1178" s="9"/>
      <c r="BP1178" s="9"/>
      <c r="BQ1178" s="9"/>
      <c r="BR1178" s="9"/>
      <c r="BS1178" s="9"/>
      <c r="BT1178" s="9"/>
      <c r="BU1178" s="9"/>
      <c r="BV1178" s="9"/>
      <c r="BW1178" s="9"/>
      <c r="BX1178" s="9"/>
      <c r="BY1178" s="9"/>
      <c r="BZ1178" s="9"/>
      <c r="CA1178" s="9"/>
      <c r="CB1178" s="9"/>
      <c r="CC1178" s="9"/>
      <c r="CD1178" s="9"/>
      <c r="CE1178" s="9"/>
    </row>
    <row r="1179" ht="12.75" customHeight="1" spans="1:83">
      <c r="A1179" s="108"/>
      <c r="B1179" s="108"/>
      <c r="C1179" s="109"/>
      <c r="D1179" s="110"/>
      <c r="E1179" s="108"/>
      <c r="F1179" s="111"/>
      <c r="G1179" s="108"/>
      <c r="H1179" s="108"/>
      <c r="I1179" s="108"/>
      <c r="J1179" s="108"/>
      <c r="K1179" s="108"/>
      <c r="L1179" s="108"/>
      <c r="M1179" s="9"/>
      <c r="N1179" s="9"/>
      <c r="O1179" s="9"/>
      <c r="P1179" s="9"/>
      <c r="Q1179" s="9"/>
      <c r="R1179" s="9"/>
      <c r="S1179" s="9"/>
      <c r="T1179" s="9"/>
      <c r="U1179" s="9"/>
      <c r="V1179" s="9"/>
      <c r="W1179" s="9"/>
      <c r="X1179" s="9"/>
      <c r="Y1179" s="9"/>
      <c r="Z1179" s="9"/>
      <c r="AA1179" s="9"/>
      <c r="AB1179" s="9"/>
      <c r="AC1179" s="9"/>
      <c r="AD1179" s="9"/>
      <c r="AE1179" s="9"/>
      <c r="AF1179" s="9"/>
      <c r="AG1179" s="9"/>
      <c r="AH1179" s="9"/>
      <c r="AI1179" s="9"/>
      <c r="AJ1179" s="9"/>
      <c r="AK1179" s="9"/>
      <c r="AL1179" s="9"/>
      <c r="AM1179" s="9"/>
      <c r="AN1179" s="9"/>
      <c r="AO1179" s="9"/>
      <c r="AP1179" s="9"/>
      <c r="AQ1179" s="9"/>
      <c r="AR1179" s="9"/>
      <c r="AS1179" s="9"/>
      <c r="AT1179" s="9"/>
      <c r="AU1179" s="9"/>
      <c r="AV1179" s="9"/>
      <c r="AW1179" s="9"/>
      <c r="AX1179" s="9"/>
      <c r="AY1179" s="9"/>
      <c r="AZ1179" s="9"/>
      <c r="BA1179" s="9"/>
      <c r="BB1179" s="9"/>
      <c r="BC1179" s="9"/>
      <c r="BD1179" s="9"/>
      <c r="BE1179" s="9"/>
      <c r="BF1179" s="9"/>
      <c r="BG1179" s="9"/>
      <c r="BH1179" s="9"/>
      <c r="BI1179" s="9"/>
      <c r="BJ1179" s="9"/>
      <c r="BK1179" s="9"/>
      <c r="BL1179" s="9"/>
      <c r="BM1179" s="9"/>
      <c r="BN1179" s="9"/>
      <c r="BO1179" s="9"/>
      <c r="BP1179" s="9"/>
      <c r="BQ1179" s="9"/>
      <c r="BR1179" s="9"/>
      <c r="BS1179" s="9"/>
      <c r="BT1179" s="9"/>
      <c r="BU1179" s="9"/>
      <c r="BV1179" s="9"/>
      <c r="BW1179" s="9"/>
      <c r="BX1179" s="9"/>
      <c r="BY1179" s="9"/>
      <c r="BZ1179" s="9"/>
      <c r="CA1179" s="9"/>
      <c r="CB1179" s="9"/>
      <c r="CC1179" s="9"/>
      <c r="CD1179" s="9"/>
      <c r="CE1179" s="9"/>
    </row>
  </sheetData>
  <dataValidations count="15">
    <dataValidation type="decimal" operator="between" allowBlank="1" showInputMessage="1" showErrorMessage="1" prompt="UG - 6 dígitos da UG Gestora. Ex: 999999" sqref="A260 A261 A262 A263 A264 A265 A266 A267 A268 A269 A270 A271 A272 A273 A274 A275 A276 A277 A278 A279 A280 A281 A282 A283 A284 A2:A259 A285:A996 A997:A1039 A1097:A1179">
      <formula1>0</formula1>
      <formula2>999999</formula2>
    </dataValidation>
    <dataValidation type="list" allowBlank="1" showInputMessage="1" showErrorMessage="1" prompt=" - " sqref="J261 J2:J243 J244:J260 J262:J284 J285:J997 J1097:J1179">
      <formula1>$AS$1:$BE$1</formula1>
    </dataValidation>
    <dataValidation type="list" allowBlank="1" showInputMessage="1" showErrorMessage="1" prompt="Escolaridade  - Na lista abaixo, escolha a escolaridade exigida pelo cargo. O código será copiado para a coluna I." sqref="L262 L2:L243 L244:L261 L263:L284 L285:L418 L596:L624 L965:L997 L1097:L1179">
      <formula1>$V$1:$AI$1</formula1>
    </dataValidation>
    <dataValidation type="decimal" operator="greaterThan" allowBlank="1" showInputMessage="1" showErrorMessage="1" prompt="Código da categoria - Por favor, especifique o código da categoria profissional Ex : 411005. Caso tenha dúvidas, consulte a tela 'Categoria Profissional' do STI" sqref="H604 H605 H606 H614 H615 H616 H2:H243 H244:H261 H262:H284 H285:H603 H607:H613 H617:H860 H902:H1039 H1097:H1179 I1097:I1179">
      <formula1>0</formula1>
    </dataValidation>
    <dataValidation allowBlank="1" showInputMessage="1" showErrorMessage="1" promptTitle="CPF" prompt="Por favor, digite o CPF sem pontos ou traços&#10;Ex : 99988877766" sqref="F1058"/>
    <dataValidation allowBlank="1" showInputMessage="1" showErrorMessage="1" promptTitle="Nome" prompt="Nome do terceirizado.&#10;Ex : EDSON ARANTES DO NASCEDOURO" sqref="G1058"/>
    <dataValidation type="whole" operator="between" allowBlank="1" showInputMessage="1" showErrorMessage="1" errorTitle="Apenas dígitos" error="Por favor, complete apenas com os dígitos da UG (6 dígitos)." promptTitle="UG" prompt="6 dígitos da UG Gestora. Ex: 999999" sqref="A1040:A1096">
      <formula1>0</formula1>
      <formula2>999999</formula2>
    </dataValidation>
    <dataValidation allowBlank="1" showInputMessage="1" showErrorMessage="1" promptTitle="Unidade Contratante" prompt="Escreva o nome da unidade contratante. &#10;Ex : FUNDO NACIONAL DE DESENVOLVIMENTO DA EDUCAÇÃO - FNDE" sqref="B1040:B1096"/>
    <dataValidation allowBlank="1" showInputMessage="1" showErrorMessage="1" promptTitle="Nome da empresa" prompt="Nome da empresa.&#10;Ex : GUARDA-CHUVA SEGURANÇA LTDA." sqref="E1058:E1068"/>
    <dataValidation type="list" allowBlank="1" showInputMessage="1" showErrorMessage="1" sqref="J1040:J1096">
      <formula1>$AS$1:$BE$1</formula1>
    </dataValidation>
    <dataValidation allowBlank="1" showInputMessage="1" showErrorMessage="1" promptTitle="Unid Prestaç Serviços" prompt="Digite aqui a Unidade de Prestação de Serviços&#10;Ex : CGTI, CNE etc" sqref="K1040:K1096"/>
    <dataValidation type="list" allowBlank="1" showInputMessage="1" showErrorMessage="1" prompt="Escolaridade  - Na lista abaixo, escolha a escolaridade exigida pelo cargo. O código será copiado para a coluna I." sqref="L419:L506">
      <formula1>$P$1:$AC$1</formula1>
    </dataValidation>
    <dataValidation type="list" allowBlank="1" showInputMessage="1" showErrorMessage="1" prompt="Escolaridade  - Na lista abaixo, escolha a escolaridade exigida pelo cargo. O código será copiado para a coluna I." sqref="L507:L595 L625:L964">
      <formula1>$X$1:$AK$1</formula1>
    </dataValidation>
    <dataValidation type="decimal" operator="greaterThan" allowBlank="1" showInputMessage="1" showErrorMessage="1" promptTitle="Custo mensal original" prompt="Digite o valor em R$ do custo mensal do terceirizado.&#10;Ex : 3,00" sqref="L1040:L1056 L1058:L1096">
      <formula1>0</formula1>
    </dataValidation>
    <dataValidation type="list" allowBlank="1" showInputMessage="1" showErrorMessage="1" promptTitle="Escolaridade " prompt="Na lista abaixo, escolha a escolaridade exigida pelo cargo. O código será copiado para a coluna I." sqref="M1040:M1096 N1040:N1096">
      <formula1>$X$1:$AK$1</formula1>
    </dataValidation>
  </dataValidations>
  <pageMargins left="0.7" right="0.7" top="0.75" bottom="0.75" header="0" footer="0"/>
  <pageSetup paperSize="1" orientation="landscape"/>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G1179"/>
  <sheetViews>
    <sheetView showGridLines="0" topLeftCell="D1" workbookViewId="0">
      <pane ySplit="1" topLeftCell="A2" activePane="bottomLeft" state="frozen"/>
      <selection/>
      <selection pane="bottomLeft" activeCell="I32" sqref="I32"/>
    </sheetView>
  </sheetViews>
  <sheetFormatPr defaultColWidth="12.6285714285714" defaultRowHeight="15" customHeight="1"/>
  <cols>
    <col min="1" max="1" width="18.8761904761905" customWidth="1"/>
    <col min="2" max="2" width="29.6285714285714" customWidth="1"/>
    <col min="3" max="3" width="17.247619047619" customWidth="1"/>
    <col min="4" max="4" width="17.2857142857143" customWidth="1"/>
    <col min="5" max="5" width="45.6285714285714" customWidth="1"/>
    <col min="6" max="6" width="16.247619047619" customWidth="1"/>
    <col min="7" max="7" width="37" customWidth="1"/>
    <col min="8" max="8" width="12.6285714285714" customWidth="1"/>
    <col min="9" max="9" width="19.7142857142857" customWidth="1"/>
    <col min="10" max="10" width="13.247619047619" customWidth="1"/>
    <col min="11" max="11" width="41.5047619047619" customWidth="1"/>
    <col min="12" max="12" width="17.5047619047619" customWidth="1"/>
    <col min="13" max="13" width="16.3809523809524" customWidth="1"/>
    <col min="14" max="14" width="32.5047619047619" customWidth="1"/>
    <col min="15" max="15" width="17.6285714285714" customWidth="1"/>
    <col min="16" max="21" width="9.13333333333333" customWidth="1"/>
    <col min="22" max="45" width="9.13333333333333" hidden="1" customWidth="1"/>
    <col min="46" max="46" width="30.247619047619" hidden="1" customWidth="1"/>
    <col min="47" max="85" width="9.13333333333333" hidden="1" customWidth="1"/>
  </cols>
  <sheetData>
    <row r="1" ht="36.75" customHeight="1" spans="1:85">
      <c r="A1" s="2" t="s">
        <v>0</v>
      </c>
      <c r="B1" s="2" t="s">
        <v>1</v>
      </c>
      <c r="C1" s="2" t="s">
        <v>2</v>
      </c>
      <c r="D1" s="3" t="s">
        <v>3</v>
      </c>
      <c r="E1" s="2" t="s">
        <v>4</v>
      </c>
      <c r="F1" s="2" t="s">
        <v>5</v>
      </c>
      <c r="G1" s="2" t="s">
        <v>6</v>
      </c>
      <c r="H1" s="2" t="s">
        <v>7</v>
      </c>
      <c r="I1" s="2" t="s">
        <v>8</v>
      </c>
      <c r="J1" s="2" t="s">
        <v>9</v>
      </c>
      <c r="K1" s="2" t="s">
        <v>10</v>
      </c>
      <c r="L1" s="2" t="s">
        <v>2355</v>
      </c>
      <c r="M1" s="2" t="s">
        <v>2356</v>
      </c>
      <c r="N1" s="2" t="s">
        <v>11</v>
      </c>
      <c r="O1" s="9"/>
      <c r="P1" s="9"/>
      <c r="Q1" s="9"/>
      <c r="R1" s="9"/>
      <c r="S1" s="9"/>
      <c r="T1" s="9"/>
      <c r="U1" s="9"/>
      <c r="V1" s="12" t="s">
        <v>12</v>
      </c>
      <c r="W1" s="13" t="s">
        <v>13</v>
      </c>
      <c r="X1" s="14" t="s">
        <v>14</v>
      </c>
      <c r="Y1" s="15" t="s">
        <v>15</v>
      </c>
      <c r="Z1" s="16" t="s">
        <v>16</v>
      </c>
      <c r="AA1" s="16" t="s">
        <v>17</v>
      </c>
      <c r="AB1" s="16" t="s">
        <v>18</v>
      </c>
      <c r="AC1" s="16" t="s">
        <v>19</v>
      </c>
      <c r="AD1" s="16" t="s">
        <v>20</v>
      </c>
      <c r="AE1" s="16" t="s">
        <v>21</v>
      </c>
      <c r="AF1" s="16" t="s">
        <v>22</v>
      </c>
      <c r="AG1" s="16" t="s">
        <v>23</v>
      </c>
      <c r="AH1" s="16" t="s">
        <v>24</v>
      </c>
      <c r="AI1" s="14" t="s">
        <v>25</v>
      </c>
      <c r="AJ1" s="14" t="s">
        <v>26</v>
      </c>
      <c r="AK1" s="14" t="s">
        <v>27</v>
      </c>
      <c r="AL1" s="9"/>
      <c r="AM1" s="9"/>
      <c r="AN1" s="9"/>
      <c r="AO1" s="9"/>
      <c r="AP1" s="9"/>
      <c r="AQ1" s="9"/>
      <c r="AR1" s="9"/>
      <c r="AS1" s="9"/>
      <c r="AT1" s="17" t="s">
        <v>28</v>
      </c>
      <c r="AU1" s="18">
        <v>60</v>
      </c>
      <c r="AV1" s="18">
        <v>48</v>
      </c>
      <c r="AW1" s="18">
        <v>44</v>
      </c>
      <c r="AX1" s="18">
        <v>41</v>
      </c>
      <c r="AY1" s="18">
        <v>40</v>
      </c>
      <c r="AZ1" s="9">
        <v>36</v>
      </c>
      <c r="BA1" s="9">
        <v>35</v>
      </c>
      <c r="BB1" s="18">
        <v>30</v>
      </c>
      <c r="BC1" s="9">
        <v>25</v>
      </c>
      <c r="BD1" s="18">
        <v>20</v>
      </c>
      <c r="BE1" s="9">
        <v>10</v>
      </c>
      <c r="BF1" s="19" t="s">
        <v>29</v>
      </c>
      <c r="BG1" s="19" t="s">
        <v>30</v>
      </c>
      <c r="BH1" s="9"/>
      <c r="BI1" s="20" t="s">
        <v>31</v>
      </c>
      <c r="BJ1" s="21" t="s">
        <v>32</v>
      </c>
      <c r="BK1" s="21" t="s">
        <v>33</v>
      </c>
      <c r="BL1" s="21" t="s">
        <v>34</v>
      </c>
      <c r="BM1" s="21" t="s">
        <v>35</v>
      </c>
      <c r="BN1" s="21" t="s">
        <v>36</v>
      </c>
      <c r="BO1" s="21" t="s">
        <v>37</v>
      </c>
      <c r="BP1" s="21" t="s">
        <v>38</v>
      </c>
      <c r="BQ1" s="21" t="s">
        <v>39</v>
      </c>
      <c r="BR1" s="21" t="s">
        <v>40</v>
      </c>
      <c r="BS1" s="21" t="s">
        <v>41</v>
      </c>
      <c r="BT1" s="21" t="s">
        <v>42</v>
      </c>
      <c r="BU1" s="21" t="s">
        <v>43</v>
      </c>
      <c r="BV1" s="21" t="s">
        <v>44</v>
      </c>
      <c r="BW1" s="21" t="s">
        <v>45</v>
      </c>
      <c r="BX1" s="21" t="s">
        <v>46</v>
      </c>
      <c r="BY1" s="21" t="s">
        <v>47</v>
      </c>
      <c r="BZ1" s="21" t="s">
        <v>48</v>
      </c>
      <c r="CA1" s="21" t="s">
        <v>49</v>
      </c>
      <c r="CB1" s="21" t="s">
        <v>50</v>
      </c>
      <c r="CC1" s="21" t="s">
        <v>51</v>
      </c>
      <c r="CD1" s="21" t="s">
        <v>52</v>
      </c>
      <c r="CE1" s="21" t="s">
        <v>53</v>
      </c>
      <c r="CF1" s="21" t="s">
        <v>54</v>
      </c>
      <c r="CG1" s="21" t="s">
        <v>55</v>
      </c>
    </row>
    <row r="2" s="1" customFormat="1" ht="12.75" customHeight="1" spans="1:85">
      <c r="A2" s="4">
        <v>154048</v>
      </c>
      <c r="B2" s="5" t="s">
        <v>56</v>
      </c>
      <c r="C2" s="6" t="s">
        <v>57</v>
      </c>
      <c r="D2" s="7" t="s">
        <v>58</v>
      </c>
      <c r="E2" s="5" t="s">
        <v>59</v>
      </c>
      <c r="F2" s="8">
        <v>4445620360</v>
      </c>
      <c r="G2" s="5" t="s">
        <v>61</v>
      </c>
      <c r="H2" s="5">
        <v>514320</v>
      </c>
      <c r="I2" s="10" t="s">
        <v>62</v>
      </c>
      <c r="J2" s="5">
        <v>44</v>
      </c>
      <c r="K2" s="5" t="s">
        <v>63</v>
      </c>
      <c r="L2" s="11">
        <v>1618.96</v>
      </c>
      <c r="M2" s="11">
        <v>3452.73</v>
      </c>
      <c r="N2" s="5" t="s">
        <v>14</v>
      </c>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row>
    <row r="3" s="1" customFormat="1" ht="12.75" customHeight="1" spans="1:85">
      <c r="A3" s="4">
        <v>154048</v>
      </c>
      <c r="B3" s="5" t="s">
        <v>56</v>
      </c>
      <c r="C3" s="6" t="s">
        <v>57</v>
      </c>
      <c r="D3" s="7" t="s">
        <v>58</v>
      </c>
      <c r="E3" s="5" t="s">
        <v>59</v>
      </c>
      <c r="F3" s="8">
        <v>82354332300</v>
      </c>
      <c r="G3" s="5" t="s">
        <v>65</v>
      </c>
      <c r="H3" s="5">
        <v>514320</v>
      </c>
      <c r="I3" s="10" t="s">
        <v>62</v>
      </c>
      <c r="J3" s="5">
        <v>44</v>
      </c>
      <c r="K3" s="5" t="s">
        <v>63</v>
      </c>
      <c r="L3" s="11">
        <v>1618.96</v>
      </c>
      <c r="M3" s="11">
        <v>3452.73</v>
      </c>
      <c r="N3" s="5" t="s">
        <v>14</v>
      </c>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row>
    <row r="4" s="1" customFormat="1" ht="12.75" customHeight="1" spans="1:85">
      <c r="A4" s="4">
        <v>154048</v>
      </c>
      <c r="B4" s="5" t="s">
        <v>56</v>
      </c>
      <c r="C4" s="6" t="s">
        <v>57</v>
      </c>
      <c r="D4" s="7" t="s">
        <v>58</v>
      </c>
      <c r="E4" s="5" t="s">
        <v>59</v>
      </c>
      <c r="F4" s="8">
        <v>407331301</v>
      </c>
      <c r="G4" s="5" t="s">
        <v>67</v>
      </c>
      <c r="H4" s="5">
        <v>514320</v>
      </c>
      <c r="I4" s="10" t="s">
        <v>62</v>
      </c>
      <c r="J4" s="5">
        <v>44</v>
      </c>
      <c r="K4" s="5" t="s">
        <v>63</v>
      </c>
      <c r="L4" s="11">
        <v>1857.56</v>
      </c>
      <c r="M4" s="11">
        <v>5130.73</v>
      </c>
      <c r="N4" s="5" t="s">
        <v>14</v>
      </c>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row>
    <row r="5" s="1" customFormat="1" ht="12.75" customHeight="1" spans="1:85">
      <c r="A5" s="4">
        <v>154048</v>
      </c>
      <c r="B5" s="5" t="s">
        <v>56</v>
      </c>
      <c r="C5" s="6" t="s">
        <v>57</v>
      </c>
      <c r="D5" s="7" t="s">
        <v>58</v>
      </c>
      <c r="E5" s="5" t="s">
        <v>59</v>
      </c>
      <c r="F5" s="8">
        <v>42094763315</v>
      </c>
      <c r="G5" s="5" t="s">
        <v>69</v>
      </c>
      <c r="H5" s="5">
        <v>514320</v>
      </c>
      <c r="I5" s="10" t="s">
        <v>62</v>
      </c>
      <c r="J5" s="5">
        <v>44</v>
      </c>
      <c r="K5" s="5" t="s">
        <v>63</v>
      </c>
      <c r="L5" s="11">
        <v>2083.93</v>
      </c>
      <c r="M5" s="11">
        <v>5130.73</v>
      </c>
      <c r="N5" s="5" t="s">
        <v>14</v>
      </c>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row>
    <row r="6" s="1" customFormat="1" ht="12.75" customHeight="1" spans="1:85">
      <c r="A6" s="4">
        <v>154048</v>
      </c>
      <c r="B6" s="5" t="s">
        <v>56</v>
      </c>
      <c r="C6" s="6" t="s">
        <v>57</v>
      </c>
      <c r="D6" s="7" t="s">
        <v>58</v>
      </c>
      <c r="E6" s="5" t="s">
        <v>59</v>
      </c>
      <c r="F6" s="8">
        <v>28753836391</v>
      </c>
      <c r="G6" s="5" t="s">
        <v>71</v>
      </c>
      <c r="H6" s="5">
        <v>514320</v>
      </c>
      <c r="I6" s="10" t="s">
        <v>62</v>
      </c>
      <c r="J6" s="5">
        <v>44</v>
      </c>
      <c r="K6" s="5" t="s">
        <v>63</v>
      </c>
      <c r="L6" s="11">
        <v>1743.33</v>
      </c>
      <c r="M6" s="11">
        <v>3452.73</v>
      </c>
      <c r="N6" s="5" t="s">
        <v>14</v>
      </c>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row>
    <row r="7" s="1" customFormat="1" ht="12.75" customHeight="1" spans="1:85">
      <c r="A7" s="4">
        <v>154048</v>
      </c>
      <c r="B7" s="5" t="s">
        <v>56</v>
      </c>
      <c r="C7" s="6" t="s">
        <v>57</v>
      </c>
      <c r="D7" s="7" t="s">
        <v>58</v>
      </c>
      <c r="E7" s="5" t="s">
        <v>59</v>
      </c>
      <c r="F7" s="8">
        <v>4286272346</v>
      </c>
      <c r="G7" s="5" t="s">
        <v>73</v>
      </c>
      <c r="H7" s="5">
        <v>410105</v>
      </c>
      <c r="I7" s="10" t="s">
        <v>74</v>
      </c>
      <c r="J7" s="5">
        <v>44</v>
      </c>
      <c r="K7" s="5" t="s">
        <v>63</v>
      </c>
      <c r="L7" s="11">
        <v>2020.11</v>
      </c>
      <c r="M7" s="11">
        <v>4282.64</v>
      </c>
      <c r="N7" s="5" t="s">
        <v>14</v>
      </c>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row>
    <row r="8" s="1" customFormat="1" ht="12.75" customHeight="1" spans="1:85">
      <c r="A8" s="4">
        <v>154048</v>
      </c>
      <c r="B8" s="5" t="s">
        <v>56</v>
      </c>
      <c r="C8" s="6" t="s">
        <v>57</v>
      </c>
      <c r="D8" s="7" t="s">
        <v>58</v>
      </c>
      <c r="E8" s="5" t="s">
        <v>59</v>
      </c>
      <c r="F8" s="8">
        <v>6155667314</v>
      </c>
      <c r="G8" s="5" t="s">
        <v>76</v>
      </c>
      <c r="H8" s="5">
        <v>514320</v>
      </c>
      <c r="I8" s="10" t="s">
        <v>62</v>
      </c>
      <c r="J8" s="5">
        <v>44</v>
      </c>
      <c r="K8" s="5" t="s">
        <v>63</v>
      </c>
      <c r="L8" s="11">
        <v>1618.96</v>
      </c>
      <c r="M8" s="11">
        <v>4117.87</v>
      </c>
      <c r="N8" s="5" t="s">
        <v>14</v>
      </c>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row>
    <row r="9" s="1" customFormat="1" ht="12.75" customHeight="1" spans="1:85">
      <c r="A9" s="4">
        <v>154048</v>
      </c>
      <c r="B9" s="5" t="s">
        <v>56</v>
      </c>
      <c r="C9" s="6" t="s">
        <v>57</v>
      </c>
      <c r="D9" s="7" t="s">
        <v>58</v>
      </c>
      <c r="E9" s="5" t="s">
        <v>59</v>
      </c>
      <c r="F9" s="8">
        <v>1670894398</v>
      </c>
      <c r="G9" s="5" t="s">
        <v>78</v>
      </c>
      <c r="H9" s="5">
        <v>514320</v>
      </c>
      <c r="I9" s="10" t="s">
        <v>62</v>
      </c>
      <c r="J9" s="5">
        <v>44</v>
      </c>
      <c r="K9" s="5" t="s">
        <v>63</v>
      </c>
      <c r="L9" s="11">
        <v>2161.16</v>
      </c>
      <c r="M9" s="11">
        <v>5234.06</v>
      </c>
      <c r="N9" s="5" t="s">
        <v>14</v>
      </c>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row>
    <row r="10" s="1" customFormat="1" ht="12.75" customHeight="1" spans="1:85">
      <c r="A10" s="4">
        <v>154048</v>
      </c>
      <c r="B10" s="5" t="s">
        <v>56</v>
      </c>
      <c r="C10" s="6" t="s">
        <v>57</v>
      </c>
      <c r="D10" s="7" t="s">
        <v>58</v>
      </c>
      <c r="E10" s="5" t="s">
        <v>59</v>
      </c>
      <c r="F10" s="8">
        <v>41220870315</v>
      </c>
      <c r="G10" s="5" t="s">
        <v>80</v>
      </c>
      <c r="H10" s="5">
        <v>514320</v>
      </c>
      <c r="I10" s="10" t="s">
        <v>62</v>
      </c>
      <c r="J10" s="5">
        <v>44</v>
      </c>
      <c r="K10" s="5" t="s">
        <v>63</v>
      </c>
      <c r="L10" s="11">
        <v>1553.96</v>
      </c>
      <c r="M10" s="11">
        <v>4117.87</v>
      </c>
      <c r="N10" s="5" t="s">
        <v>14</v>
      </c>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row>
    <row r="11" s="1" customFormat="1" ht="12.75" customHeight="1" spans="1:85">
      <c r="A11" s="4">
        <v>154048</v>
      </c>
      <c r="B11" s="5" t="s">
        <v>56</v>
      </c>
      <c r="C11" s="6" t="s">
        <v>57</v>
      </c>
      <c r="D11" s="7" t="s">
        <v>58</v>
      </c>
      <c r="E11" s="5" t="s">
        <v>59</v>
      </c>
      <c r="F11" s="8">
        <v>73051160334</v>
      </c>
      <c r="G11" s="5" t="s">
        <v>82</v>
      </c>
      <c r="H11" s="5">
        <v>514320</v>
      </c>
      <c r="I11" s="10" t="s">
        <v>62</v>
      </c>
      <c r="J11" s="5">
        <v>44</v>
      </c>
      <c r="K11" s="5" t="s">
        <v>63</v>
      </c>
      <c r="L11" s="11">
        <v>1553.96</v>
      </c>
      <c r="M11" s="11">
        <v>3452.73</v>
      </c>
      <c r="N11" s="5" t="s">
        <v>14</v>
      </c>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row>
    <row r="12" s="1" customFormat="1" ht="12.75" customHeight="1" spans="1:85">
      <c r="A12" s="4">
        <v>154048</v>
      </c>
      <c r="B12" s="5" t="s">
        <v>56</v>
      </c>
      <c r="C12" s="6" t="s">
        <v>57</v>
      </c>
      <c r="D12" s="7" t="s">
        <v>58</v>
      </c>
      <c r="E12" s="5" t="s">
        <v>59</v>
      </c>
      <c r="F12" s="8">
        <v>723297347</v>
      </c>
      <c r="G12" s="5" t="s">
        <v>84</v>
      </c>
      <c r="H12" s="5">
        <v>514320</v>
      </c>
      <c r="I12" s="10" t="s">
        <v>62</v>
      </c>
      <c r="J12" s="5">
        <v>44</v>
      </c>
      <c r="K12" s="5" t="s">
        <v>63</v>
      </c>
      <c r="L12" s="11">
        <v>1553.96</v>
      </c>
      <c r="M12" s="11">
        <v>4117.87</v>
      </c>
      <c r="N12" s="5" t="s">
        <v>14</v>
      </c>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row>
    <row r="13" s="1" customFormat="1" ht="12.75" customHeight="1" spans="1:85">
      <c r="A13" s="4">
        <v>154048</v>
      </c>
      <c r="B13" s="5" t="s">
        <v>56</v>
      </c>
      <c r="C13" s="6" t="s">
        <v>57</v>
      </c>
      <c r="D13" s="7" t="s">
        <v>58</v>
      </c>
      <c r="E13" s="5" t="s">
        <v>59</v>
      </c>
      <c r="F13" s="8">
        <v>750781394</v>
      </c>
      <c r="G13" s="5" t="s">
        <v>86</v>
      </c>
      <c r="H13" s="5">
        <v>514320</v>
      </c>
      <c r="I13" s="10" t="s">
        <v>62</v>
      </c>
      <c r="J13" s="5">
        <v>44</v>
      </c>
      <c r="K13" s="5" t="s">
        <v>63</v>
      </c>
      <c r="L13" s="11">
        <v>1553.97</v>
      </c>
      <c r="M13" s="11">
        <v>4117.87</v>
      </c>
      <c r="N13" s="5" t="s">
        <v>14</v>
      </c>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row>
    <row r="14" s="1" customFormat="1" ht="12.75" customHeight="1" spans="1:85">
      <c r="A14" s="4">
        <v>154048</v>
      </c>
      <c r="B14" s="5" t="s">
        <v>56</v>
      </c>
      <c r="C14" s="6" t="s">
        <v>57</v>
      </c>
      <c r="D14" s="7" t="s">
        <v>58</v>
      </c>
      <c r="E14" s="5" t="s">
        <v>59</v>
      </c>
      <c r="F14" s="8">
        <v>3033573398</v>
      </c>
      <c r="G14" s="5" t="s">
        <v>88</v>
      </c>
      <c r="H14" s="5">
        <v>514320</v>
      </c>
      <c r="I14" s="10" t="s">
        <v>62</v>
      </c>
      <c r="J14" s="5">
        <v>44</v>
      </c>
      <c r="K14" s="5" t="s">
        <v>63</v>
      </c>
      <c r="L14" s="11">
        <v>1618.96</v>
      </c>
      <c r="M14" s="11">
        <v>4117.87</v>
      </c>
      <c r="N14" s="5" t="s">
        <v>14</v>
      </c>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row>
    <row r="15" s="1" customFormat="1" ht="12.75" customHeight="1" spans="1:85">
      <c r="A15" s="4">
        <v>154048</v>
      </c>
      <c r="B15" s="5" t="s">
        <v>56</v>
      </c>
      <c r="C15" s="6" t="s">
        <v>57</v>
      </c>
      <c r="D15" s="7" t="s">
        <v>58</v>
      </c>
      <c r="E15" s="5" t="s">
        <v>59</v>
      </c>
      <c r="F15" s="8">
        <v>86118501300</v>
      </c>
      <c r="G15" s="5" t="s">
        <v>90</v>
      </c>
      <c r="H15" s="5">
        <v>514320</v>
      </c>
      <c r="I15" s="10" t="s">
        <v>62</v>
      </c>
      <c r="J15" s="5">
        <v>44</v>
      </c>
      <c r="K15" s="5" t="s">
        <v>63</v>
      </c>
      <c r="L15" s="11">
        <v>1857.56</v>
      </c>
      <c r="M15" s="11">
        <v>5130.73</v>
      </c>
      <c r="N15" s="5" t="s">
        <v>14</v>
      </c>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row>
    <row r="16" s="1" customFormat="1" ht="12.75" customHeight="1" spans="1:85">
      <c r="A16" s="4">
        <v>154048</v>
      </c>
      <c r="B16" s="5" t="s">
        <v>56</v>
      </c>
      <c r="C16" s="6" t="s">
        <v>57</v>
      </c>
      <c r="D16" s="7" t="s">
        <v>58</v>
      </c>
      <c r="E16" s="5" t="s">
        <v>59</v>
      </c>
      <c r="F16" s="8">
        <v>7015627302</v>
      </c>
      <c r="G16" s="5" t="s">
        <v>92</v>
      </c>
      <c r="H16" s="5">
        <v>514320</v>
      </c>
      <c r="I16" s="10" t="s">
        <v>62</v>
      </c>
      <c r="J16" s="5">
        <v>44</v>
      </c>
      <c r="K16" s="5" t="s">
        <v>63</v>
      </c>
      <c r="L16" s="11">
        <v>1618.96</v>
      </c>
      <c r="M16" s="11">
        <v>4117.87</v>
      </c>
      <c r="N16" s="5" t="s">
        <v>14</v>
      </c>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row>
    <row r="17" s="1" customFormat="1" ht="12.75" customHeight="1" spans="1:85">
      <c r="A17" s="4">
        <v>154048</v>
      </c>
      <c r="B17" s="5" t="s">
        <v>56</v>
      </c>
      <c r="C17" s="6" t="s">
        <v>57</v>
      </c>
      <c r="D17" s="7" t="s">
        <v>58</v>
      </c>
      <c r="E17" s="5" t="s">
        <v>59</v>
      </c>
      <c r="F17" s="8">
        <v>302403361</v>
      </c>
      <c r="G17" s="5" t="s">
        <v>94</v>
      </c>
      <c r="H17" s="5">
        <v>514320</v>
      </c>
      <c r="I17" s="10" t="s">
        <v>62</v>
      </c>
      <c r="J17" s="5">
        <v>44</v>
      </c>
      <c r="K17" s="5" t="s">
        <v>63</v>
      </c>
      <c r="L17" s="11">
        <v>1553.96</v>
      </c>
      <c r="M17" s="11">
        <v>3452.73</v>
      </c>
      <c r="N17" s="5" t="s">
        <v>14</v>
      </c>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row>
    <row r="18" s="1" customFormat="1" ht="12.75" customHeight="1" spans="1:85">
      <c r="A18" s="4">
        <v>154048</v>
      </c>
      <c r="B18" s="5" t="s">
        <v>56</v>
      </c>
      <c r="C18" s="6" t="s">
        <v>57</v>
      </c>
      <c r="D18" s="7" t="s">
        <v>58</v>
      </c>
      <c r="E18" s="5" t="s">
        <v>59</v>
      </c>
      <c r="F18" s="8">
        <v>93989717391</v>
      </c>
      <c r="G18" s="5" t="s">
        <v>96</v>
      </c>
      <c r="H18" s="5">
        <v>514320</v>
      </c>
      <c r="I18" s="10" t="s">
        <v>62</v>
      </c>
      <c r="J18" s="5">
        <v>44</v>
      </c>
      <c r="K18" s="5" t="s">
        <v>63</v>
      </c>
      <c r="L18" s="11">
        <v>1553.96</v>
      </c>
      <c r="M18" s="11">
        <v>4117.87</v>
      </c>
      <c r="N18" s="5" t="s">
        <v>14</v>
      </c>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row>
    <row r="19" s="1" customFormat="1" ht="12.75" customHeight="1" spans="1:85">
      <c r="A19" s="4">
        <v>154048</v>
      </c>
      <c r="B19" s="5" t="s">
        <v>56</v>
      </c>
      <c r="C19" s="6" t="s">
        <v>57</v>
      </c>
      <c r="D19" s="7" t="s">
        <v>58</v>
      </c>
      <c r="E19" s="5" t="s">
        <v>59</v>
      </c>
      <c r="F19" s="8">
        <v>91850339368</v>
      </c>
      <c r="G19" s="5" t="s">
        <v>98</v>
      </c>
      <c r="H19" s="5">
        <v>514320</v>
      </c>
      <c r="I19" s="10" t="s">
        <v>62</v>
      </c>
      <c r="J19" s="5">
        <v>44</v>
      </c>
      <c r="K19" s="5" t="s">
        <v>63</v>
      </c>
      <c r="L19" s="11">
        <v>2062.7</v>
      </c>
      <c r="M19" s="11">
        <v>3452.73</v>
      </c>
      <c r="N19" s="5" t="s">
        <v>14</v>
      </c>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row>
    <row r="20" s="1" customFormat="1" ht="12.75" customHeight="1" spans="1:85">
      <c r="A20" s="4">
        <v>154048</v>
      </c>
      <c r="B20" s="5" t="s">
        <v>56</v>
      </c>
      <c r="C20" s="6" t="s">
        <v>57</v>
      </c>
      <c r="D20" s="7" t="s">
        <v>58</v>
      </c>
      <c r="E20" s="5" t="s">
        <v>59</v>
      </c>
      <c r="F20" s="8">
        <v>85823554320</v>
      </c>
      <c r="G20" s="5" t="s">
        <v>100</v>
      </c>
      <c r="H20" s="5">
        <v>514320</v>
      </c>
      <c r="I20" s="10" t="s">
        <v>62</v>
      </c>
      <c r="J20" s="5">
        <v>44</v>
      </c>
      <c r="K20" s="5" t="s">
        <v>63</v>
      </c>
      <c r="L20" s="11">
        <v>1553.96</v>
      </c>
      <c r="M20" s="11">
        <v>4117.87</v>
      </c>
      <c r="N20" s="5" t="s">
        <v>14</v>
      </c>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row>
    <row r="21" s="1" customFormat="1" ht="12.75" customHeight="1" spans="1:85">
      <c r="A21" s="4">
        <v>154048</v>
      </c>
      <c r="B21" s="5" t="s">
        <v>56</v>
      </c>
      <c r="C21" s="6" t="s">
        <v>57</v>
      </c>
      <c r="D21" s="7" t="s">
        <v>58</v>
      </c>
      <c r="E21" s="5" t="s">
        <v>59</v>
      </c>
      <c r="F21" s="8">
        <v>2321911310</v>
      </c>
      <c r="G21" s="5" t="s">
        <v>102</v>
      </c>
      <c r="H21" s="5">
        <v>514320</v>
      </c>
      <c r="I21" s="10" t="s">
        <v>62</v>
      </c>
      <c r="J21" s="5">
        <v>44</v>
      </c>
      <c r="K21" s="5" t="s">
        <v>63</v>
      </c>
      <c r="L21" s="11">
        <v>2161.16</v>
      </c>
      <c r="M21" s="11">
        <v>5234.06</v>
      </c>
      <c r="N21" s="5" t="s">
        <v>14</v>
      </c>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row>
    <row r="22" s="1" customFormat="1" ht="12.75" customHeight="1" spans="1:85">
      <c r="A22" s="4">
        <v>154048</v>
      </c>
      <c r="B22" s="5" t="s">
        <v>56</v>
      </c>
      <c r="C22" s="6" t="s">
        <v>57</v>
      </c>
      <c r="D22" s="7" t="s">
        <v>58</v>
      </c>
      <c r="E22" s="5" t="s">
        <v>59</v>
      </c>
      <c r="F22" s="8">
        <v>1313385360</v>
      </c>
      <c r="G22" s="5" t="s">
        <v>104</v>
      </c>
      <c r="H22" s="5">
        <v>514320</v>
      </c>
      <c r="I22" s="10" t="s">
        <v>62</v>
      </c>
      <c r="J22" s="5">
        <v>44</v>
      </c>
      <c r="K22" s="5" t="s">
        <v>63</v>
      </c>
      <c r="L22" s="11">
        <v>2161.16</v>
      </c>
      <c r="M22" s="11">
        <v>5234.06</v>
      </c>
      <c r="N22" s="5" t="s">
        <v>14</v>
      </c>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row>
    <row r="23" s="1" customFormat="1" ht="12.75" customHeight="1" spans="1:85">
      <c r="A23" s="4">
        <v>154048</v>
      </c>
      <c r="B23" s="5" t="s">
        <v>56</v>
      </c>
      <c r="C23" s="6" t="s">
        <v>57</v>
      </c>
      <c r="D23" s="7" t="s">
        <v>58</v>
      </c>
      <c r="E23" s="5" t="s">
        <v>59</v>
      </c>
      <c r="F23" s="8">
        <v>52727904304</v>
      </c>
      <c r="G23" s="5" t="s">
        <v>106</v>
      </c>
      <c r="H23" s="5">
        <v>514320</v>
      </c>
      <c r="I23" s="10" t="s">
        <v>62</v>
      </c>
      <c r="J23" s="5">
        <v>44</v>
      </c>
      <c r="K23" s="5" t="s">
        <v>63</v>
      </c>
      <c r="L23" s="11">
        <v>1932.7</v>
      </c>
      <c r="M23" s="11">
        <v>4117.87</v>
      </c>
      <c r="N23" s="5" t="s">
        <v>14</v>
      </c>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row>
    <row r="24" s="1" customFormat="1" ht="12.75" customHeight="1" spans="1:85">
      <c r="A24" s="4">
        <v>154048</v>
      </c>
      <c r="B24" s="5" t="s">
        <v>56</v>
      </c>
      <c r="C24" s="6" t="s">
        <v>57</v>
      </c>
      <c r="D24" s="7" t="s">
        <v>58</v>
      </c>
      <c r="E24" s="5" t="s">
        <v>59</v>
      </c>
      <c r="F24" s="8">
        <v>73190608334</v>
      </c>
      <c r="G24" s="5" t="s">
        <v>108</v>
      </c>
      <c r="H24" s="5">
        <v>514320</v>
      </c>
      <c r="I24" s="10" t="s">
        <v>62</v>
      </c>
      <c r="J24" s="5">
        <v>44</v>
      </c>
      <c r="K24" s="5" t="s">
        <v>63</v>
      </c>
      <c r="L24" s="11">
        <v>1553.96</v>
      </c>
      <c r="M24" s="11">
        <v>4117.87</v>
      </c>
      <c r="N24" s="5" t="s">
        <v>14</v>
      </c>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row>
    <row r="25" s="1" customFormat="1" ht="12.75" customHeight="1" spans="1:85">
      <c r="A25" s="4">
        <v>154048</v>
      </c>
      <c r="B25" s="5" t="s">
        <v>56</v>
      </c>
      <c r="C25" s="6" t="s">
        <v>57</v>
      </c>
      <c r="D25" s="7" t="s">
        <v>58</v>
      </c>
      <c r="E25" s="5" t="s">
        <v>59</v>
      </c>
      <c r="F25" s="8">
        <v>5988928340</v>
      </c>
      <c r="G25" s="5" t="s">
        <v>110</v>
      </c>
      <c r="H25" s="5">
        <v>514320</v>
      </c>
      <c r="I25" s="10" t="s">
        <v>62</v>
      </c>
      <c r="J25" s="5">
        <v>44</v>
      </c>
      <c r="K25" s="5" t="s">
        <v>63</v>
      </c>
      <c r="L25" s="11">
        <v>2161.16</v>
      </c>
      <c r="M25" s="11">
        <v>5234.06</v>
      </c>
      <c r="N25" s="5" t="s">
        <v>14</v>
      </c>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row>
    <row r="26" s="1" customFormat="1" ht="12.75" customHeight="1" spans="1:85">
      <c r="A26" s="4">
        <v>154048</v>
      </c>
      <c r="B26" s="5" t="s">
        <v>56</v>
      </c>
      <c r="C26" s="6" t="s">
        <v>57</v>
      </c>
      <c r="D26" s="7" t="s">
        <v>58</v>
      </c>
      <c r="E26" s="5" t="s">
        <v>59</v>
      </c>
      <c r="F26" s="8">
        <v>45802273879</v>
      </c>
      <c r="G26" s="5" t="s">
        <v>112</v>
      </c>
      <c r="H26" s="5">
        <v>514320</v>
      </c>
      <c r="I26" s="10" t="s">
        <v>62</v>
      </c>
      <c r="J26" s="5">
        <v>44</v>
      </c>
      <c r="K26" s="5" t="s">
        <v>63</v>
      </c>
      <c r="L26" s="11">
        <v>2052.56</v>
      </c>
      <c r="M26" s="11">
        <v>5130.73</v>
      </c>
      <c r="N26" s="5" t="s">
        <v>14</v>
      </c>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row>
    <row r="27" s="1" customFormat="1" ht="12.75" customHeight="1" spans="1:85">
      <c r="A27" s="4">
        <v>154048</v>
      </c>
      <c r="B27" s="5" t="s">
        <v>56</v>
      </c>
      <c r="C27" s="6" t="s">
        <v>57</v>
      </c>
      <c r="D27" s="7" t="s">
        <v>58</v>
      </c>
      <c r="E27" s="5" t="s">
        <v>59</v>
      </c>
      <c r="F27" s="8">
        <v>5804379305</v>
      </c>
      <c r="G27" s="5" t="s">
        <v>114</v>
      </c>
      <c r="H27" s="5">
        <v>514320</v>
      </c>
      <c r="I27" s="10" t="s">
        <v>62</v>
      </c>
      <c r="J27" s="5">
        <v>44</v>
      </c>
      <c r="K27" s="5" t="s">
        <v>63</v>
      </c>
      <c r="L27" s="11">
        <v>2161.16</v>
      </c>
      <c r="M27" s="11">
        <v>5234.06</v>
      </c>
      <c r="N27" s="5" t="s">
        <v>14</v>
      </c>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row>
    <row r="28" s="1" customFormat="1" ht="12.75" customHeight="1" spans="1:85">
      <c r="A28" s="4">
        <v>154048</v>
      </c>
      <c r="B28" s="5" t="s">
        <v>56</v>
      </c>
      <c r="C28" s="6" t="s">
        <v>57</v>
      </c>
      <c r="D28" s="7" t="s">
        <v>58</v>
      </c>
      <c r="E28" s="5" t="s">
        <v>59</v>
      </c>
      <c r="F28" s="8">
        <v>39606899349</v>
      </c>
      <c r="G28" s="5" t="s">
        <v>116</v>
      </c>
      <c r="H28" s="5">
        <v>514320</v>
      </c>
      <c r="I28" s="10" t="s">
        <v>62</v>
      </c>
      <c r="J28" s="5">
        <v>44</v>
      </c>
      <c r="K28" s="5" t="s">
        <v>63</v>
      </c>
      <c r="L28" s="11">
        <v>1553.96</v>
      </c>
      <c r="M28" s="11">
        <v>4117.87</v>
      </c>
      <c r="N28" s="5" t="s">
        <v>14</v>
      </c>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row>
    <row r="29" s="1" customFormat="1" ht="12.75" customHeight="1" spans="1:85">
      <c r="A29" s="4">
        <v>154048</v>
      </c>
      <c r="B29" s="5" t="s">
        <v>56</v>
      </c>
      <c r="C29" s="6" t="s">
        <v>57</v>
      </c>
      <c r="D29" s="7" t="s">
        <v>58</v>
      </c>
      <c r="E29" s="5" t="s">
        <v>59</v>
      </c>
      <c r="F29" s="8">
        <v>3026980358</v>
      </c>
      <c r="G29" s="5" t="s">
        <v>118</v>
      </c>
      <c r="H29" s="5">
        <v>514320</v>
      </c>
      <c r="I29" s="10" t="s">
        <v>62</v>
      </c>
      <c r="J29" s="5">
        <v>44</v>
      </c>
      <c r="K29" s="5" t="s">
        <v>63</v>
      </c>
      <c r="L29" s="11">
        <v>2062.7</v>
      </c>
      <c r="M29" s="11">
        <v>4117.87</v>
      </c>
      <c r="N29" s="5" t="s">
        <v>14</v>
      </c>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row>
    <row r="30" s="1" customFormat="1" ht="12.75" customHeight="1" spans="1:85">
      <c r="A30" s="4">
        <v>154048</v>
      </c>
      <c r="B30" s="5" t="s">
        <v>56</v>
      </c>
      <c r="C30" s="6" t="s">
        <v>57</v>
      </c>
      <c r="D30" s="7" t="s">
        <v>58</v>
      </c>
      <c r="E30" s="5" t="s">
        <v>59</v>
      </c>
      <c r="F30" s="8">
        <v>89971698315</v>
      </c>
      <c r="G30" s="5" t="s">
        <v>120</v>
      </c>
      <c r="H30" s="5">
        <v>514320</v>
      </c>
      <c r="I30" s="10" t="s">
        <v>62</v>
      </c>
      <c r="J30" s="5">
        <v>44</v>
      </c>
      <c r="K30" s="5" t="s">
        <v>63</v>
      </c>
      <c r="L30" s="11">
        <v>1553.96</v>
      </c>
      <c r="M30" s="11">
        <v>4117.87</v>
      </c>
      <c r="N30" s="5" t="s">
        <v>14</v>
      </c>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row>
    <row r="31" s="1" customFormat="1" ht="12.75" customHeight="1" spans="1:85">
      <c r="A31" s="4">
        <v>154048</v>
      </c>
      <c r="B31" s="5" t="s">
        <v>56</v>
      </c>
      <c r="C31" s="6" t="s">
        <v>57</v>
      </c>
      <c r="D31" s="7" t="s">
        <v>58</v>
      </c>
      <c r="E31" s="5" t="s">
        <v>59</v>
      </c>
      <c r="F31" s="8">
        <v>35224460387</v>
      </c>
      <c r="G31" s="5" t="s">
        <v>122</v>
      </c>
      <c r="H31" s="5">
        <v>514320</v>
      </c>
      <c r="I31" s="10" t="s">
        <v>62</v>
      </c>
      <c r="J31" s="5">
        <v>44</v>
      </c>
      <c r="K31" s="5" t="s">
        <v>63</v>
      </c>
      <c r="L31" s="11">
        <v>1553.97</v>
      </c>
      <c r="M31" s="11">
        <v>5130.73</v>
      </c>
      <c r="N31" s="5" t="s">
        <v>14</v>
      </c>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row>
    <row r="32" s="1" customFormat="1" ht="12.75" customHeight="1" spans="1:85">
      <c r="A32" s="4">
        <v>154048</v>
      </c>
      <c r="B32" s="5" t="s">
        <v>56</v>
      </c>
      <c r="C32" s="6" t="s">
        <v>57</v>
      </c>
      <c r="D32" s="7" t="s">
        <v>58</v>
      </c>
      <c r="E32" s="5" t="s">
        <v>59</v>
      </c>
      <c r="F32" s="8">
        <v>80143067320</v>
      </c>
      <c r="G32" s="5" t="s">
        <v>124</v>
      </c>
      <c r="H32" s="5">
        <v>514320</v>
      </c>
      <c r="I32" s="10" t="s">
        <v>62</v>
      </c>
      <c r="J32" s="5">
        <v>44</v>
      </c>
      <c r="K32" s="5" t="s">
        <v>63</v>
      </c>
      <c r="L32" s="11">
        <v>1683.96</v>
      </c>
      <c r="M32" s="11">
        <v>3452.73</v>
      </c>
      <c r="N32" s="5" t="s">
        <v>14</v>
      </c>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row>
    <row r="33" s="1" customFormat="1" ht="12.75" customHeight="1" spans="1:85">
      <c r="A33" s="4">
        <v>154048</v>
      </c>
      <c r="B33" s="5" t="s">
        <v>56</v>
      </c>
      <c r="C33" s="6" t="s">
        <v>57</v>
      </c>
      <c r="D33" s="7" t="s">
        <v>58</v>
      </c>
      <c r="E33" s="5" t="s">
        <v>59</v>
      </c>
      <c r="F33" s="8">
        <v>32227612304</v>
      </c>
      <c r="G33" s="5" t="s">
        <v>126</v>
      </c>
      <c r="H33" s="5">
        <v>514320</v>
      </c>
      <c r="I33" s="10" t="s">
        <v>62</v>
      </c>
      <c r="J33" s="5">
        <v>44</v>
      </c>
      <c r="K33" s="5" t="s">
        <v>63</v>
      </c>
      <c r="L33" s="11">
        <v>2083.93</v>
      </c>
      <c r="M33" s="11">
        <v>5130.73</v>
      </c>
      <c r="N33" s="5" t="s">
        <v>14</v>
      </c>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row>
    <row r="34" s="1" customFormat="1" ht="12.75" customHeight="1" spans="1:85">
      <c r="A34" s="4">
        <v>154048</v>
      </c>
      <c r="B34" s="5" t="s">
        <v>56</v>
      </c>
      <c r="C34" s="6" t="s">
        <v>127</v>
      </c>
      <c r="D34" s="7" t="s">
        <v>58</v>
      </c>
      <c r="E34" s="5" t="s">
        <v>59</v>
      </c>
      <c r="F34" s="8">
        <v>4253038379</v>
      </c>
      <c r="G34" s="5" t="s">
        <v>129</v>
      </c>
      <c r="H34" s="5">
        <v>412205</v>
      </c>
      <c r="I34" s="10" t="s">
        <v>130</v>
      </c>
      <c r="J34" s="5">
        <v>44</v>
      </c>
      <c r="K34" s="5" t="s">
        <v>131</v>
      </c>
      <c r="L34" s="11">
        <v>1536.59</v>
      </c>
      <c r="M34" s="11">
        <v>3551.61</v>
      </c>
      <c r="N34" s="5" t="s">
        <v>20</v>
      </c>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row>
    <row r="35" s="1" customFormat="1" ht="12.75" customHeight="1" spans="1:85">
      <c r="A35" s="4">
        <v>154048</v>
      </c>
      <c r="B35" s="5" t="s">
        <v>56</v>
      </c>
      <c r="C35" s="6" t="s">
        <v>127</v>
      </c>
      <c r="D35" s="7" t="s">
        <v>58</v>
      </c>
      <c r="E35" s="5" t="s">
        <v>59</v>
      </c>
      <c r="F35" s="8">
        <v>70007748353</v>
      </c>
      <c r="G35" s="5" t="s">
        <v>133</v>
      </c>
      <c r="H35" s="5">
        <v>412205</v>
      </c>
      <c r="I35" s="10" t="s">
        <v>130</v>
      </c>
      <c r="J35" s="5">
        <v>44</v>
      </c>
      <c r="K35" s="5" t="s">
        <v>131</v>
      </c>
      <c r="L35" s="11">
        <v>1536.59</v>
      </c>
      <c r="M35" s="11">
        <v>3551.61</v>
      </c>
      <c r="N35" s="5" t="s">
        <v>20</v>
      </c>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row>
    <row r="36" s="1" customFormat="1" ht="12.75" customHeight="1" spans="1:85">
      <c r="A36" s="4">
        <v>154048</v>
      </c>
      <c r="B36" s="5" t="s">
        <v>56</v>
      </c>
      <c r="C36" s="6" t="s">
        <v>127</v>
      </c>
      <c r="D36" s="7" t="s">
        <v>58</v>
      </c>
      <c r="E36" s="5" t="s">
        <v>59</v>
      </c>
      <c r="F36" s="8">
        <v>41240057334</v>
      </c>
      <c r="G36" s="5" t="s">
        <v>135</v>
      </c>
      <c r="H36" s="5">
        <v>412205</v>
      </c>
      <c r="I36" s="10" t="s">
        <v>130</v>
      </c>
      <c r="J36" s="5">
        <v>44</v>
      </c>
      <c r="K36" s="5" t="s">
        <v>131</v>
      </c>
      <c r="L36" s="11">
        <v>1666.59</v>
      </c>
      <c r="M36" s="11">
        <v>3551.61</v>
      </c>
      <c r="N36" s="5" t="s">
        <v>20</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row>
    <row r="37" s="1" customFormat="1" ht="12.75" customHeight="1" spans="1:85">
      <c r="A37" s="4">
        <v>154048</v>
      </c>
      <c r="B37" s="5" t="s">
        <v>56</v>
      </c>
      <c r="C37" s="6" t="s">
        <v>127</v>
      </c>
      <c r="D37" s="7" t="s">
        <v>58</v>
      </c>
      <c r="E37" s="5" t="s">
        <v>59</v>
      </c>
      <c r="F37" s="8">
        <v>1669420302</v>
      </c>
      <c r="G37" s="5" t="s">
        <v>137</v>
      </c>
      <c r="H37" s="5">
        <v>412205</v>
      </c>
      <c r="I37" s="10" t="s">
        <v>130</v>
      </c>
      <c r="J37" s="5">
        <v>44</v>
      </c>
      <c r="K37" s="5" t="s">
        <v>131</v>
      </c>
      <c r="L37" s="11">
        <v>1666.59</v>
      </c>
      <c r="M37" s="11">
        <v>3551.61</v>
      </c>
      <c r="N37" s="5" t="s">
        <v>20</v>
      </c>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row>
    <row r="38" s="1" customFormat="1" ht="12.75" customHeight="1" spans="1:85">
      <c r="A38" s="4">
        <v>154048</v>
      </c>
      <c r="B38" s="5" t="s">
        <v>56</v>
      </c>
      <c r="C38" s="6" t="s">
        <v>127</v>
      </c>
      <c r="D38" s="7" t="s">
        <v>58</v>
      </c>
      <c r="E38" s="5" t="s">
        <v>59</v>
      </c>
      <c r="F38" s="8">
        <v>5636584369</v>
      </c>
      <c r="G38" s="5" t="s">
        <v>139</v>
      </c>
      <c r="H38" s="5">
        <v>412205</v>
      </c>
      <c r="I38" s="10" t="s">
        <v>130</v>
      </c>
      <c r="J38" s="5">
        <v>44</v>
      </c>
      <c r="K38" s="5" t="s">
        <v>131</v>
      </c>
      <c r="L38" s="11">
        <v>1601.59</v>
      </c>
      <c r="M38" s="11">
        <v>3551.61</v>
      </c>
      <c r="N38" s="5" t="s">
        <v>20</v>
      </c>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row>
    <row r="39" s="1" customFormat="1" ht="12.75" customHeight="1" spans="1:85">
      <c r="A39" s="4">
        <v>154048</v>
      </c>
      <c r="B39" s="5" t="s">
        <v>56</v>
      </c>
      <c r="C39" s="6" t="s">
        <v>127</v>
      </c>
      <c r="D39" s="7" t="s">
        <v>58</v>
      </c>
      <c r="E39" s="5" t="s">
        <v>59</v>
      </c>
      <c r="F39" s="8">
        <v>79274633300</v>
      </c>
      <c r="G39" s="5" t="s">
        <v>141</v>
      </c>
      <c r="H39" s="5">
        <v>412205</v>
      </c>
      <c r="I39" s="10" t="s">
        <v>130</v>
      </c>
      <c r="J39" s="5">
        <v>44</v>
      </c>
      <c r="K39" s="5" t="s">
        <v>131</v>
      </c>
      <c r="L39" s="11">
        <v>1536.59</v>
      </c>
      <c r="M39" s="11">
        <v>3551.61</v>
      </c>
      <c r="N39" s="5" t="s">
        <v>20</v>
      </c>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row>
    <row r="40" s="1" customFormat="1" ht="12.75" customHeight="1" spans="1:85">
      <c r="A40" s="4">
        <v>154048</v>
      </c>
      <c r="B40" s="5" t="s">
        <v>56</v>
      </c>
      <c r="C40" s="6" t="s">
        <v>127</v>
      </c>
      <c r="D40" s="7" t="s">
        <v>58</v>
      </c>
      <c r="E40" s="5" t="s">
        <v>59</v>
      </c>
      <c r="F40" s="8">
        <v>18143504387</v>
      </c>
      <c r="G40" s="5" t="s">
        <v>143</v>
      </c>
      <c r="H40" s="5">
        <v>412205</v>
      </c>
      <c r="I40" s="10" t="s">
        <v>130</v>
      </c>
      <c r="J40" s="5">
        <v>44</v>
      </c>
      <c r="K40" s="5" t="s">
        <v>131</v>
      </c>
      <c r="L40" s="11">
        <v>1536.59</v>
      </c>
      <c r="M40" s="11">
        <v>3551.61</v>
      </c>
      <c r="N40" s="5" t="s">
        <v>20</v>
      </c>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row>
    <row r="41" s="1" customFormat="1" ht="12.75" customHeight="1" spans="1:85">
      <c r="A41" s="4">
        <v>154048</v>
      </c>
      <c r="B41" s="5" t="s">
        <v>56</v>
      </c>
      <c r="C41" s="6" t="s">
        <v>127</v>
      </c>
      <c r="D41" s="7" t="s">
        <v>58</v>
      </c>
      <c r="E41" s="5" t="s">
        <v>59</v>
      </c>
      <c r="F41" s="8">
        <v>7758802303</v>
      </c>
      <c r="G41" s="5" t="s">
        <v>145</v>
      </c>
      <c r="H41" s="5">
        <v>412205</v>
      </c>
      <c r="I41" s="10" t="s">
        <v>130</v>
      </c>
      <c r="J41" s="5">
        <v>44</v>
      </c>
      <c r="K41" s="5" t="s">
        <v>131</v>
      </c>
      <c r="L41" s="11">
        <v>1601.59</v>
      </c>
      <c r="M41" s="11">
        <v>3551.61</v>
      </c>
      <c r="N41" s="5" t="s">
        <v>20</v>
      </c>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row>
    <row r="42" s="1" customFormat="1" ht="12.75" customHeight="1" spans="1:85">
      <c r="A42" s="4">
        <v>154048</v>
      </c>
      <c r="B42" s="5" t="s">
        <v>56</v>
      </c>
      <c r="C42" s="6" t="s">
        <v>127</v>
      </c>
      <c r="D42" s="7" t="s">
        <v>58</v>
      </c>
      <c r="E42" s="5" t="s">
        <v>59</v>
      </c>
      <c r="F42" s="8">
        <v>4370300320</v>
      </c>
      <c r="G42" s="5" t="s">
        <v>147</v>
      </c>
      <c r="H42" s="5">
        <v>412205</v>
      </c>
      <c r="I42" s="10" t="s">
        <v>130</v>
      </c>
      <c r="J42" s="5">
        <v>44</v>
      </c>
      <c r="K42" s="5" t="s">
        <v>131</v>
      </c>
      <c r="L42" s="11">
        <v>1796.59</v>
      </c>
      <c r="M42" s="11">
        <v>3551.61</v>
      </c>
      <c r="N42" s="5" t="s">
        <v>20</v>
      </c>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row>
    <row r="43" s="1" customFormat="1" ht="12.75" customHeight="1" spans="1:85">
      <c r="A43" s="4">
        <v>154048</v>
      </c>
      <c r="B43" s="5" t="s">
        <v>56</v>
      </c>
      <c r="C43" s="6" t="s">
        <v>127</v>
      </c>
      <c r="D43" s="7" t="s">
        <v>58</v>
      </c>
      <c r="E43" s="5" t="s">
        <v>59</v>
      </c>
      <c r="F43" s="8">
        <v>46279342387</v>
      </c>
      <c r="G43" s="5" t="s">
        <v>149</v>
      </c>
      <c r="H43" s="5">
        <v>412205</v>
      </c>
      <c r="I43" s="10" t="s">
        <v>130</v>
      </c>
      <c r="J43" s="5">
        <v>44</v>
      </c>
      <c r="K43" s="5" t="s">
        <v>131</v>
      </c>
      <c r="L43" s="11">
        <v>1536.59</v>
      </c>
      <c r="M43" s="11">
        <v>3551.61</v>
      </c>
      <c r="N43" s="5" t="s">
        <v>20</v>
      </c>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row>
    <row r="44" s="1" customFormat="1" ht="12.75" customHeight="1" spans="1:85">
      <c r="A44" s="4">
        <v>154048</v>
      </c>
      <c r="B44" s="5" t="s">
        <v>56</v>
      </c>
      <c r="C44" s="6" t="s">
        <v>127</v>
      </c>
      <c r="D44" s="7" t="s">
        <v>58</v>
      </c>
      <c r="E44" s="5" t="s">
        <v>59</v>
      </c>
      <c r="F44" s="8">
        <v>66002230300</v>
      </c>
      <c r="G44" s="5" t="s">
        <v>151</v>
      </c>
      <c r="H44" s="5">
        <v>412205</v>
      </c>
      <c r="I44" s="10" t="s">
        <v>130</v>
      </c>
      <c r="J44" s="5">
        <v>44</v>
      </c>
      <c r="K44" s="5" t="s">
        <v>131</v>
      </c>
      <c r="L44" s="11">
        <v>1536.59</v>
      </c>
      <c r="M44" s="11">
        <v>3551.61</v>
      </c>
      <c r="N44" s="5" t="s">
        <v>20</v>
      </c>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row>
    <row r="45" s="1" customFormat="1" ht="12.75" customHeight="1" spans="1:85">
      <c r="A45" s="4">
        <v>154048</v>
      </c>
      <c r="B45" s="5" t="s">
        <v>56</v>
      </c>
      <c r="C45" s="6" t="s">
        <v>127</v>
      </c>
      <c r="D45" s="7" t="s">
        <v>58</v>
      </c>
      <c r="E45" s="5" t="s">
        <v>59</v>
      </c>
      <c r="F45" s="8">
        <v>6115269300</v>
      </c>
      <c r="G45" s="5" t="s">
        <v>153</v>
      </c>
      <c r="H45" s="5">
        <v>412205</v>
      </c>
      <c r="I45" s="10" t="s">
        <v>130</v>
      </c>
      <c r="J45" s="5">
        <v>44</v>
      </c>
      <c r="K45" s="5" t="s">
        <v>131</v>
      </c>
      <c r="L45" s="11">
        <v>1536.59</v>
      </c>
      <c r="M45" s="11">
        <v>3551.61</v>
      </c>
      <c r="N45" s="5" t="s">
        <v>20</v>
      </c>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row>
    <row r="46" s="1" customFormat="1" ht="12.75" customHeight="1" spans="1:85">
      <c r="A46" s="4">
        <v>154048</v>
      </c>
      <c r="B46" s="5" t="s">
        <v>56</v>
      </c>
      <c r="C46" s="6" t="s">
        <v>127</v>
      </c>
      <c r="D46" s="7" t="s">
        <v>58</v>
      </c>
      <c r="E46" s="5" t="s">
        <v>59</v>
      </c>
      <c r="F46" s="8">
        <v>87313650353</v>
      </c>
      <c r="G46" s="5" t="s">
        <v>155</v>
      </c>
      <c r="H46" s="5">
        <v>412205</v>
      </c>
      <c r="I46" s="10" t="s">
        <v>130</v>
      </c>
      <c r="J46" s="5">
        <v>44</v>
      </c>
      <c r="K46" s="5" t="s">
        <v>131</v>
      </c>
      <c r="L46" s="11">
        <v>1536.59</v>
      </c>
      <c r="M46" s="11">
        <v>3551.61</v>
      </c>
      <c r="N46" s="5" t="s">
        <v>20</v>
      </c>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row>
    <row r="47" s="1" customFormat="1" ht="12.75" customHeight="1" spans="1:85">
      <c r="A47" s="4">
        <v>154048</v>
      </c>
      <c r="B47" s="5" t="s">
        <v>56</v>
      </c>
      <c r="C47" s="6" t="s">
        <v>127</v>
      </c>
      <c r="D47" s="7" t="s">
        <v>58</v>
      </c>
      <c r="E47" s="5" t="s">
        <v>59</v>
      </c>
      <c r="F47" s="8">
        <v>8089004393</v>
      </c>
      <c r="G47" s="5" t="s">
        <v>157</v>
      </c>
      <c r="H47" s="5">
        <v>412205</v>
      </c>
      <c r="I47" s="10" t="s">
        <v>130</v>
      </c>
      <c r="J47" s="5">
        <v>44</v>
      </c>
      <c r="K47" s="5" t="s">
        <v>131</v>
      </c>
      <c r="L47" s="11">
        <v>1536.59</v>
      </c>
      <c r="M47" s="11">
        <v>3551.61</v>
      </c>
      <c r="N47" s="5" t="s">
        <v>20</v>
      </c>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row>
    <row r="48" s="1" customFormat="1" ht="12.75" customHeight="1" spans="1:85">
      <c r="A48" s="4">
        <v>154048</v>
      </c>
      <c r="B48" s="5" t="s">
        <v>56</v>
      </c>
      <c r="C48" s="6" t="s">
        <v>127</v>
      </c>
      <c r="D48" s="7" t="s">
        <v>58</v>
      </c>
      <c r="E48" s="5" t="s">
        <v>59</v>
      </c>
      <c r="F48" s="8">
        <v>43296211349</v>
      </c>
      <c r="G48" s="5" t="s">
        <v>159</v>
      </c>
      <c r="H48" s="5">
        <v>412205</v>
      </c>
      <c r="I48" s="10" t="s">
        <v>130</v>
      </c>
      <c r="J48" s="5">
        <v>44</v>
      </c>
      <c r="K48" s="5" t="s">
        <v>131</v>
      </c>
      <c r="L48" s="11">
        <v>1536.59</v>
      </c>
      <c r="M48" s="11">
        <v>3551.61</v>
      </c>
      <c r="N48" s="5" t="s">
        <v>20</v>
      </c>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row>
    <row r="49" s="1" customFormat="1" ht="12.75" customHeight="1" spans="1:85">
      <c r="A49" s="4">
        <v>154048</v>
      </c>
      <c r="B49" s="5" t="s">
        <v>56</v>
      </c>
      <c r="C49" s="6" t="s">
        <v>127</v>
      </c>
      <c r="D49" s="7" t="s">
        <v>58</v>
      </c>
      <c r="E49" s="5" t="s">
        <v>59</v>
      </c>
      <c r="F49" s="8">
        <v>5067597330</v>
      </c>
      <c r="G49" s="5" t="s">
        <v>161</v>
      </c>
      <c r="H49" s="5">
        <v>412205</v>
      </c>
      <c r="I49" s="10" t="s">
        <v>130</v>
      </c>
      <c r="J49" s="5">
        <v>44</v>
      </c>
      <c r="K49" s="5" t="s">
        <v>131</v>
      </c>
      <c r="L49" s="11">
        <v>1536.59</v>
      </c>
      <c r="M49" s="11">
        <v>3551.61</v>
      </c>
      <c r="N49" s="5" t="s">
        <v>20</v>
      </c>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row>
    <row r="50" s="1" customFormat="1" ht="12.75" customHeight="1" spans="1:85">
      <c r="A50" s="4">
        <v>154048</v>
      </c>
      <c r="B50" s="5" t="s">
        <v>56</v>
      </c>
      <c r="C50" s="6" t="s">
        <v>127</v>
      </c>
      <c r="D50" s="7" t="s">
        <v>58</v>
      </c>
      <c r="E50" s="5" t="s">
        <v>59</v>
      </c>
      <c r="F50" s="8">
        <v>22680632320</v>
      </c>
      <c r="G50" s="5" t="s">
        <v>163</v>
      </c>
      <c r="H50" s="5">
        <v>412205</v>
      </c>
      <c r="I50" s="10" t="s">
        <v>130</v>
      </c>
      <c r="J50" s="5">
        <v>44</v>
      </c>
      <c r="K50" s="5" t="s">
        <v>131</v>
      </c>
      <c r="L50" s="11">
        <v>1536.59</v>
      </c>
      <c r="M50" s="11">
        <v>3551.61</v>
      </c>
      <c r="N50" s="5" t="s">
        <v>20</v>
      </c>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row>
    <row r="51" s="1" customFormat="1" ht="12.75" customHeight="1" spans="1:85">
      <c r="A51" s="4">
        <v>154048</v>
      </c>
      <c r="B51" s="5" t="s">
        <v>56</v>
      </c>
      <c r="C51" s="6" t="s">
        <v>127</v>
      </c>
      <c r="D51" s="7" t="s">
        <v>58</v>
      </c>
      <c r="E51" s="5" t="s">
        <v>59</v>
      </c>
      <c r="F51" s="8">
        <v>5158496340</v>
      </c>
      <c r="G51" s="5" t="s">
        <v>165</v>
      </c>
      <c r="H51" s="5">
        <v>412205</v>
      </c>
      <c r="I51" s="10" t="s">
        <v>130</v>
      </c>
      <c r="J51" s="5">
        <v>44</v>
      </c>
      <c r="K51" s="5" t="s">
        <v>131</v>
      </c>
      <c r="L51" s="11">
        <v>1666.59</v>
      </c>
      <c r="M51" s="11">
        <v>3551.61</v>
      </c>
      <c r="N51" s="5" t="s">
        <v>20</v>
      </c>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row>
    <row r="52" s="1" customFormat="1" ht="12.75" customHeight="1" spans="1:85">
      <c r="A52" s="4">
        <v>154048</v>
      </c>
      <c r="B52" s="5" t="s">
        <v>56</v>
      </c>
      <c r="C52" s="6" t="s">
        <v>127</v>
      </c>
      <c r="D52" s="7" t="s">
        <v>58</v>
      </c>
      <c r="E52" s="5" t="s">
        <v>59</v>
      </c>
      <c r="F52" s="8">
        <v>7006259339</v>
      </c>
      <c r="G52" s="5" t="s">
        <v>167</v>
      </c>
      <c r="H52" s="5">
        <v>412205</v>
      </c>
      <c r="I52" s="10" t="s">
        <v>130</v>
      </c>
      <c r="J52" s="5">
        <v>44</v>
      </c>
      <c r="K52" s="5" t="s">
        <v>131</v>
      </c>
      <c r="L52" s="11">
        <v>1536.59</v>
      </c>
      <c r="M52" s="11">
        <v>3551.61</v>
      </c>
      <c r="N52" s="5" t="s">
        <v>20</v>
      </c>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row>
    <row r="53" s="1" customFormat="1" ht="12.75" customHeight="1" spans="1:85">
      <c r="A53" s="4">
        <v>154048</v>
      </c>
      <c r="B53" s="5" t="s">
        <v>56</v>
      </c>
      <c r="C53" s="6" t="s">
        <v>127</v>
      </c>
      <c r="D53" s="7" t="s">
        <v>58</v>
      </c>
      <c r="E53" s="5" t="s">
        <v>59</v>
      </c>
      <c r="F53" s="8">
        <v>91042020310</v>
      </c>
      <c r="G53" s="5" t="s">
        <v>169</v>
      </c>
      <c r="H53" s="5">
        <v>317205</v>
      </c>
      <c r="I53" s="10" t="s">
        <v>170</v>
      </c>
      <c r="J53" s="5">
        <v>44</v>
      </c>
      <c r="K53" s="5" t="s">
        <v>131</v>
      </c>
      <c r="L53" s="11">
        <v>2020.11</v>
      </c>
      <c r="M53" s="11">
        <v>4410.22</v>
      </c>
      <c r="N53" s="5" t="s">
        <v>20</v>
      </c>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row>
    <row r="54" s="1" customFormat="1" ht="12.75" customHeight="1" spans="1:85">
      <c r="A54" s="4">
        <v>154048</v>
      </c>
      <c r="B54" s="5" t="s">
        <v>56</v>
      </c>
      <c r="C54" s="6" t="s">
        <v>127</v>
      </c>
      <c r="D54" s="7" t="s">
        <v>58</v>
      </c>
      <c r="E54" s="5" t="s">
        <v>59</v>
      </c>
      <c r="F54" s="8">
        <v>3634023309</v>
      </c>
      <c r="G54" s="5" t="s">
        <v>172</v>
      </c>
      <c r="H54" s="5">
        <v>317205</v>
      </c>
      <c r="I54" s="10" t="s">
        <v>170</v>
      </c>
      <c r="J54" s="5">
        <v>44</v>
      </c>
      <c r="K54" s="5" t="s">
        <v>131</v>
      </c>
      <c r="L54" s="11">
        <v>2020.11</v>
      </c>
      <c r="M54" s="11">
        <v>4410.22</v>
      </c>
      <c r="N54" s="5" t="s">
        <v>20</v>
      </c>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row>
    <row r="55" s="1" customFormat="1" ht="12.75" customHeight="1" spans="1:85">
      <c r="A55" s="4">
        <v>154048</v>
      </c>
      <c r="B55" s="5" t="s">
        <v>56</v>
      </c>
      <c r="C55" s="6" t="s">
        <v>127</v>
      </c>
      <c r="D55" s="7" t="s">
        <v>58</v>
      </c>
      <c r="E55" s="5" t="s">
        <v>59</v>
      </c>
      <c r="F55" s="8">
        <v>5974389352</v>
      </c>
      <c r="G55" s="5" t="s">
        <v>174</v>
      </c>
      <c r="H55" s="5">
        <v>317205</v>
      </c>
      <c r="I55" s="10" t="s">
        <v>170</v>
      </c>
      <c r="J55" s="5">
        <v>44</v>
      </c>
      <c r="K55" s="5" t="s">
        <v>131</v>
      </c>
      <c r="L55" s="11">
        <v>1563.96</v>
      </c>
      <c r="M55" s="11">
        <v>4410.22</v>
      </c>
      <c r="N55" s="5" t="s">
        <v>20</v>
      </c>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row>
    <row r="56" s="1" customFormat="1" ht="12.75" customHeight="1" spans="1:85">
      <c r="A56" s="4">
        <v>154048</v>
      </c>
      <c r="B56" s="5" t="s">
        <v>56</v>
      </c>
      <c r="C56" s="6" t="s">
        <v>127</v>
      </c>
      <c r="D56" s="7" t="s">
        <v>58</v>
      </c>
      <c r="E56" s="5" t="s">
        <v>59</v>
      </c>
      <c r="F56" s="8">
        <v>6461053379</v>
      </c>
      <c r="G56" s="5" t="s">
        <v>176</v>
      </c>
      <c r="H56" s="5">
        <v>317205</v>
      </c>
      <c r="I56" s="10" t="s">
        <v>170</v>
      </c>
      <c r="J56" s="5">
        <v>44</v>
      </c>
      <c r="K56" s="5" t="s">
        <v>131</v>
      </c>
      <c r="L56" s="11">
        <v>2020.11</v>
      </c>
      <c r="M56" s="11">
        <v>4410.22</v>
      </c>
      <c r="N56" s="5" t="s">
        <v>20</v>
      </c>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row>
    <row r="57" s="1" customFormat="1" ht="12.75" customHeight="1" spans="1:85">
      <c r="A57" s="4">
        <v>154048</v>
      </c>
      <c r="B57" s="5" t="s">
        <v>56</v>
      </c>
      <c r="C57" s="6" t="s">
        <v>127</v>
      </c>
      <c r="D57" s="7" t="s">
        <v>58</v>
      </c>
      <c r="E57" s="5" t="s">
        <v>59</v>
      </c>
      <c r="F57" s="8">
        <v>294278354</v>
      </c>
      <c r="G57" s="5" t="s">
        <v>178</v>
      </c>
      <c r="H57" s="5">
        <v>317205</v>
      </c>
      <c r="I57" s="10" t="s">
        <v>170</v>
      </c>
      <c r="J57" s="5">
        <v>44</v>
      </c>
      <c r="K57" s="5" t="s">
        <v>131</v>
      </c>
      <c r="L57" s="11">
        <v>2020.11</v>
      </c>
      <c r="M57" s="11">
        <v>4410.22</v>
      </c>
      <c r="N57" s="5" t="s">
        <v>20</v>
      </c>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row>
    <row r="58" s="1" customFormat="1" ht="12.75" customHeight="1" spans="1:85">
      <c r="A58" s="4">
        <v>154048</v>
      </c>
      <c r="B58" s="5" t="s">
        <v>56</v>
      </c>
      <c r="C58" s="6" t="s">
        <v>127</v>
      </c>
      <c r="D58" s="7" t="s">
        <v>58</v>
      </c>
      <c r="E58" s="5" t="s">
        <v>59</v>
      </c>
      <c r="F58" s="8">
        <v>7486632314</v>
      </c>
      <c r="G58" s="5" t="s">
        <v>180</v>
      </c>
      <c r="H58" s="5">
        <v>317205</v>
      </c>
      <c r="I58" s="10" t="s">
        <v>170</v>
      </c>
      <c r="J58" s="5">
        <v>44</v>
      </c>
      <c r="K58" s="5" t="s">
        <v>131</v>
      </c>
      <c r="L58" s="11">
        <v>2020.11</v>
      </c>
      <c r="M58" s="11">
        <v>4410.22</v>
      </c>
      <c r="N58" s="5" t="s">
        <v>20</v>
      </c>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row>
    <row r="59" s="1" customFormat="1" ht="12.75" customHeight="1" spans="1:85">
      <c r="A59" s="4">
        <v>154048</v>
      </c>
      <c r="B59" s="5" t="s">
        <v>56</v>
      </c>
      <c r="C59" s="6" t="s">
        <v>127</v>
      </c>
      <c r="D59" s="7" t="s">
        <v>58</v>
      </c>
      <c r="E59" s="5" t="s">
        <v>59</v>
      </c>
      <c r="F59" s="8">
        <v>6332852186</v>
      </c>
      <c r="G59" s="5" t="s">
        <v>182</v>
      </c>
      <c r="H59" s="5">
        <v>317205</v>
      </c>
      <c r="I59" s="10" t="s">
        <v>170</v>
      </c>
      <c r="J59" s="5">
        <v>44</v>
      </c>
      <c r="K59" s="5" t="s">
        <v>131</v>
      </c>
      <c r="L59" s="11">
        <v>2020.11</v>
      </c>
      <c r="M59" s="11">
        <v>4410.22</v>
      </c>
      <c r="N59" s="5" t="s">
        <v>20</v>
      </c>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row>
    <row r="60" s="1" customFormat="1" ht="12.75" customHeight="1" spans="1:85">
      <c r="A60" s="4">
        <v>154048</v>
      </c>
      <c r="B60" s="5" t="s">
        <v>56</v>
      </c>
      <c r="C60" s="6" t="s">
        <v>127</v>
      </c>
      <c r="D60" s="7" t="s">
        <v>58</v>
      </c>
      <c r="E60" s="5" t="s">
        <v>59</v>
      </c>
      <c r="F60" s="8">
        <v>5571188324</v>
      </c>
      <c r="G60" s="5" t="s">
        <v>184</v>
      </c>
      <c r="H60" s="5">
        <v>317205</v>
      </c>
      <c r="I60" s="10" t="s">
        <v>170</v>
      </c>
      <c r="J60" s="5">
        <v>44</v>
      </c>
      <c r="K60" s="5" t="s">
        <v>131</v>
      </c>
      <c r="L60" s="11">
        <v>2020.11</v>
      </c>
      <c r="M60" s="11">
        <v>4410.22</v>
      </c>
      <c r="N60" s="5" t="s">
        <v>20</v>
      </c>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row>
    <row r="61" s="1" customFormat="1" ht="12.75" customHeight="1" spans="1:85">
      <c r="A61" s="4">
        <v>154048</v>
      </c>
      <c r="B61" s="5" t="s">
        <v>56</v>
      </c>
      <c r="C61" s="6" t="s">
        <v>127</v>
      </c>
      <c r="D61" s="7" t="s">
        <v>58</v>
      </c>
      <c r="E61" s="5" t="s">
        <v>59</v>
      </c>
      <c r="F61" s="8">
        <v>2705032347</v>
      </c>
      <c r="G61" s="5" t="s">
        <v>186</v>
      </c>
      <c r="H61" s="5">
        <v>317205</v>
      </c>
      <c r="I61" s="10" t="s">
        <v>170</v>
      </c>
      <c r="J61" s="5">
        <v>44</v>
      </c>
      <c r="K61" s="5" t="s">
        <v>131</v>
      </c>
      <c r="L61" s="11">
        <v>2020.11</v>
      </c>
      <c r="M61" s="11">
        <v>4410.22</v>
      </c>
      <c r="N61" s="5" t="s">
        <v>20</v>
      </c>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row>
    <row r="62" s="1" customFormat="1" ht="12.75" customHeight="1" spans="1:85">
      <c r="A62" s="4">
        <v>154048</v>
      </c>
      <c r="B62" s="5" t="s">
        <v>56</v>
      </c>
      <c r="C62" s="6" t="s">
        <v>127</v>
      </c>
      <c r="D62" s="7" t="s">
        <v>58</v>
      </c>
      <c r="E62" s="5" t="s">
        <v>59</v>
      </c>
      <c r="F62" s="8">
        <v>8422975378</v>
      </c>
      <c r="G62" s="5" t="s">
        <v>188</v>
      </c>
      <c r="H62" s="5">
        <v>317205</v>
      </c>
      <c r="I62" s="10" t="s">
        <v>170</v>
      </c>
      <c r="J62" s="5">
        <v>44</v>
      </c>
      <c r="K62" s="5" t="s">
        <v>131</v>
      </c>
      <c r="L62" s="11">
        <v>2020.11</v>
      </c>
      <c r="M62" s="11">
        <v>4410.22</v>
      </c>
      <c r="N62" s="5" t="s">
        <v>20</v>
      </c>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row>
    <row r="63" s="1" customFormat="1" ht="12.75" customHeight="1" spans="1:85">
      <c r="A63" s="4">
        <v>154048</v>
      </c>
      <c r="B63" s="5" t="s">
        <v>56</v>
      </c>
      <c r="C63" s="6" t="s">
        <v>127</v>
      </c>
      <c r="D63" s="7" t="s">
        <v>58</v>
      </c>
      <c r="E63" s="5" t="s">
        <v>59</v>
      </c>
      <c r="F63" s="8">
        <v>344038335</v>
      </c>
      <c r="G63" s="5" t="s">
        <v>190</v>
      </c>
      <c r="H63" s="5">
        <v>317205</v>
      </c>
      <c r="I63" s="10" t="s">
        <v>170</v>
      </c>
      <c r="J63" s="5">
        <v>44</v>
      </c>
      <c r="K63" s="5" t="s">
        <v>131</v>
      </c>
      <c r="L63" s="11">
        <v>2020.11</v>
      </c>
      <c r="M63" s="11">
        <v>4410.22</v>
      </c>
      <c r="N63" s="5" t="s">
        <v>20</v>
      </c>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row>
    <row r="64" s="1" customFormat="1" ht="12.75" customHeight="1" spans="1:85">
      <c r="A64" s="4">
        <v>154048</v>
      </c>
      <c r="B64" s="5" t="s">
        <v>56</v>
      </c>
      <c r="C64" s="6" t="s">
        <v>127</v>
      </c>
      <c r="D64" s="7" t="s">
        <v>58</v>
      </c>
      <c r="E64" s="5" t="s">
        <v>59</v>
      </c>
      <c r="F64" s="8">
        <v>6979855395</v>
      </c>
      <c r="G64" s="5" t="s">
        <v>192</v>
      </c>
      <c r="H64" s="5">
        <v>317205</v>
      </c>
      <c r="I64" s="10" t="s">
        <v>170</v>
      </c>
      <c r="J64" s="5">
        <v>44</v>
      </c>
      <c r="K64" s="5" t="s">
        <v>131</v>
      </c>
      <c r="L64" s="11">
        <v>2020.11</v>
      </c>
      <c r="M64" s="11">
        <v>4410.22</v>
      </c>
      <c r="N64" s="5" t="s">
        <v>20</v>
      </c>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row>
    <row r="65" s="1" customFormat="1" ht="12.75" customHeight="1" spans="1:85">
      <c r="A65" s="4">
        <v>154048</v>
      </c>
      <c r="B65" s="5" t="s">
        <v>56</v>
      </c>
      <c r="C65" s="6" t="s">
        <v>127</v>
      </c>
      <c r="D65" s="7" t="s">
        <v>58</v>
      </c>
      <c r="E65" s="5" t="s">
        <v>59</v>
      </c>
      <c r="F65" s="8">
        <v>6138077318</v>
      </c>
      <c r="G65" s="5" t="s">
        <v>194</v>
      </c>
      <c r="H65" s="5">
        <v>317205</v>
      </c>
      <c r="I65" s="10" t="s">
        <v>170</v>
      </c>
      <c r="J65" s="5">
        <v>44</v>
      </c>
      <c r="K65" s="5" t="s">
        <v>131</v>
      </c>
      <c r="L65" s="11">
        <v>2020.11</v>
      </c>
      <c r="M65" s="11">
        <v>4410.22</v>
      </c>
      <c r="N65" s="5" t="s">
        <v>20</v>
      </c>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row>
    <row r="66" s="1" customFormat="1" ht="12.75" customHeight="1" spans="1:85">
      <c r="A66" s="4">
        <v>154048</v>
      </c>
      <c r="B66" s="5" t="s">
        <v>56</v>
      </c>
      <c r="C66" s="6" t="s">
        <v>127</v>
      </c>
      <c r="D66" s="7" t="s">
        <v>58</v>
      </c>
      <c r="E66" s="5" t="s">
        <v>59</v>
      </c>
      <c r="F66" s="8">
        <v>66252326372</v>
      </c>
      <c r="G66" s="5" t="s">
        <v>196</v>
      </c>
      <c r="H66" s="5">
        <v>317205</v>
      </c>
      <c r="I66" s="10" t="s">
        <v>170</v>
      </c>
      <c r="J66" s="5">
        <v>44</v>
      </c>
      <c r="K66" s="5" t="s">
        <v>131</v>
      </c>
      <c r="L66" s="11">
        <v>2020.11</v>
      </c>
      <c r="M66" s="11">
        <v>4410.22</v>
      </c>
      <c r="N66" s="5" t="s">
        <v>20</v>
      </c>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row>
    <row r="67" s="1" customFormat="1" ht="12.75" customHeight="1" spans="1:85">
      <c r="A67" s="4">
        <v>154048</v>
      </c>
      <c r="B67" s="5" t="s">
        <v>56</v>
      </c>
      <c r="C67" s="6" t="s">
        <v>127</v>
      </c>
      <c r="D67" s="7" t="s">
        <v>58</v>
      </c>
      <c r="E67" s="5" t="s">
        <v>59</v>
      </c>
      <c r="F67" s="8">
        <v>451970322</v>
      </c>
      <c r="G67" s="5" t="s">
        <v>198</v>
      </c>
      <c r="H67" s="5">
        <v>317205</v>
      </c>
      <c r="I67" s="10" t="s">
        <v>170</v>
      </c>
      <c r="J67" s="5">
        <v>44</v>
      </c>
      <c r="K67" s="5" t="s">
        <v>131</v>
      </c>
      <c r="L67" s="11">
        <v>2020.11</v>
      </c>
      <c r="M67" s="11">
        <v>4410.22</v>
      </c>
      <c r="N67" s="5" t="s">
        <v>20</v>
      </c>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row>
    <row r="68" s="1" customFormat="1" ht="12.75" customHeight="1" spans="1:85">
      <c r="A68" s="4">
        <v>154048</v>
      </c>
      <c r="B68" s="5" t="s">
        <v>56</v>
      </c>
      <c r="C68" s="6" t="s">
        <v>127</v>
      </c>
      <c r="D68" s="7" t="s">
        <v>58</v>
      </c>
      <c r="E68" s="5" t="s">
        <v>59</v>
      </c>
      <c r="F68" s="8">
        <v>5476777318</v>
      </c>
      <c r="G68" s="5" t="s">
        <v>200</v>
      </c>
      <c r="H68" s="5">
        <v>317205</v>
      </c>
      <c r="I68" s="10" t="s">
        <v>170</v>
      </c>
      <c r="J68" s="5">
        <v>44</v>
      </c>
      <c r="K68" s="5" t="s">
        <v>131</v>
      </c>
      <c r="L68" s="11">
        <v>2020.11</v>
      </c>
      <c r="M68" s="11">
        <v>4410.22</v>
      </c>
      <c r="N68" s="5" t="s">
        <v>20</v>
      </c>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row>
    <row r="69" s="1" customFormat="1" ht="12.75" customHeight="1" spans="1:85">
      <c r="A69" s="4">
        <v>154048</v>
      </c>
      <c r="B69" s="5" t="s">
        <v>56</v>
      </c>
      <c r="C69" s="6" t="s">
        <v>127</v>
      </c>
      <c r="D69" s="7" t="s">
        <v>58</v>
      </c>
      <c r="E69" s="5" t="s">
        <v>59</v>
      </c>
      <c r="F69" s="8">
        <v>1938972376</v>
      </c>
      <c r="G69" s="5" t="s">
        <v>202</v>
      </c>
      <c r="H69" s="5">
        <v>317205</v>
      </c>
      <c r="I69" s="10" t="s">
        <v>170</v>
      </c>
      <c r="J69" s="5">
        <v>44</v>
      </c>
      <c r="K69" s="5" t="s">
        <v>131</v>
      </c>
      <c r="L69" s="11">
        <v>2020.11</v>
      </c>
      <c r="M69" s="11">
        <v>4410.22</v>
      </c>
      <c r="N69" s="5" t="s">
        <v>20</v>
      </c>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row>
    <row r="70" s="1" customFormat="1" ht="12.75" customHeight="1" spans="1:85">
      <c r="A70" s="4">
        <v>154048</v>
      </c>
      <c r="B70" s="5" t="s">
        <v>56</v>
      </c>
      <c r="C70" s="6" t="s">
        <v>127</v>
      </c>
      <c r="D70" s="7" t="s">
        <v>58</v>
      </c>
      <c r="E70" s="5" t="s">
        <v>59</v>
      </c>
      <c r="F70" s="8">
        <v>6160244361</v>
      </c>
      <c r="G70" s="5" t="s">
        <v>204</v>
      </c>
      <c r="H70" s="5">
        <v>317205</v>
      </c>
      <c r="I70" s="10" t="s">
        <v>170</v>
      </c>
      <c r="J70" s="5">
        <v>44</v>
      </c>
      <c r="K70" s="5" t="s">
        <v>131</v>
      </c>
      <c r="L70" s="11">
        <v>2020.11</v>
      </c>
      <c r="M70" s="11">
        <v>4410.22</v>
      </c>
      <c r="N70" s="5" t="s">
        <v>20</v>
      </c>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row>
    <row r="71" s="1" customFormat="1" ht="12.75" customHeight="1" spans="1:85">
      <c r="A71" s="4">
        <v>154048</v>
      </c>
      <c r="B71" s="5" t="s">
        <v>56</v>
      </c>
      <c r="C71" s="6" t="s">
        <v>127</v>
      </c>
      <c r="D71" s="7" t="s">
        <v>58</v>
      </c>
      <c r="E71" s="5" t="s">
        <v>59</v>
      </c>
      <c r="F71" s="8">
        <v>8847850339</v>
      </c>
      <c r="G71" s="5" t="s">
        <v>206</v>
      </c>
      <c r="H71" s="5">
        <v>317205</v>
      </c>
      <c r="I71" s="10" t="s">
        <v>170</v>
      </c>
      <c r="J71" s="5">
        <v>44</v>
      </c>
      <c r="K71" s="5" t="s">
        <v>131</v>
      </c>
      <c r="L71" s="11">
        <v>2020.11</v>
      </c>
      <c r="M71" s="11">
        <v>4410.22</v>
      </c>
      <c r="N71" s="5" t="s">
        <v>20</v>
      </c>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row>
    <row r="72" s="1" customFormat="1" ht="12.75" customHeight="1" spans="1:85">
      <c r="A72" s="4">
        <v>154048</v>
      </c>
      <c r="B72" s="5" t="s">
        <v>56</v>
      </c>
      <c r="C72" s="6" t="s">
        <v>127</v>
      </c>
      <c r="D72" s="7" t="s">
        <v>58</v>
      </c>
      <c r="E72" s="5" t="s">
        <v>59</v>
      </c>
      <c r="F72" s="8">
        <v>5380779301</v>
      </c>
      <c r="G72" s="5" t="s">
        <v>208</v>
      </c>
      <c r="H72" s="5">
        <v>317205</v>
      </c>
      <c r="I72" s="10" t="s">
        <v>170</v>
      </c>
      <c r="J72" s="5">
        <v>44</v>
      </c>
      <c r="K72" s="5" t="s">
        <v>131</v>
      </c>
      <c r="L72" s="11">
        <v>2020.11</v>
      </c>
      <c r="M72" s="11">
        <v>4410.22</v>
      </c>
      <c r="N72" s="5" t="s">
        <v>20</v>
      </c>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row>
    <row r="73" s="1" customFormat="1" ht="12.75" customHeight="1" spans="1:85">
      <c r="A73" s="4">
        <v>154048</v>
      </c>
      <c r="B73" s="5" t="s">
        <v>56</v>
      </c>
      <c r="C73" s="6" t="s">
        <v>127</v>
      </c>
      <c r="D73" s="7" t="s">
        <v>58</v>
      </c>
      <c r="E73" s="5" t="s">
        <v>59</v>
      </c>
      <c r="F73" s="8">
        <v>36136581353</v>
      </c>
      <c r="G73" s="5" t="s">
        <v>210</v>
      </c>
      <c r="H73" s="5">
        <v>317205</v>
      </c>
      <c r="I73" s="10" t="s">
        <v>170</v>
      </c>
      <c r="J73" s="5">
        <v>44</v>
      </c>
      <c r="K73" s="5" t="s">
        <v>131</v>
      </c>
      <c r="L73" s="11">
        <v>2020.11</v>
      </c>
      <c r="M73" s="11">
        <v>4410.22</v>
      </c>
      <c r="N73" s="5" t="s">
        <v>20</v>
      </c>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row>
    <row r="74" s="1" customFormat="1" ht="12.75" customHeight="1" spans="1:85">
      <c r="A74" s="4">
        <v>154048</v>
      </c>
      <c r="B74" s="5" t="s">
        <v>56</v>
      </c>
      <c r="C74" s="6" t="s">
        <v>127</v>
      </c>
      <c r="D74" s="7" t="s">
        <v>58</v>
      </c>
      <c r="E74" s="5" t="s">
        <v>59</v>
      </c>
      <c r="F74" s="8">
        <v>389478385</v>
      </c>
      <c r="G74" s="5" t="s">
        <v>212</v>
      </c>
      <c r="H74" s="5">
        <v>317205</v>
      </c>
      <c r="I74" s="10" t="s">
        <v>170</v>
      </c>
      <c r="J74" s="5">
        <v>44</v>
      </c>
      <c r="K74" s="5" t="s">
        <v>131</v>
      </c>
      <c r="L74" s="11">
        <v>2020.11</v>
      </c>
      <c r="M74" s="11">
        <v>4410.22</v>
      </c>
      <c r="N74" s="5" t="s">
        <v>20</v>
      </c>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row>
    <row r="75" s="1" customFormat="1" ht="12.75" customHeight="1" spans="1:85">
      <c r="A75" s="4">
        <v>154048</v>
      </c>
      <c r="B75" s="5" t="s">
        <v>56</v>
      </c>
      <c r="C75" s="6" t="s">
        <v>127</v>
      </c>
      <c r="D75" s="7" t="s">
        <v>58</v>
      </c>
      <c r="E75" s="5" t="s">
        <v>59</v>
      </c>
      <c r="F75" s="8">
        <v>78406560720</v>
      </c>
      <c r="G75" s="5" t="s">
        <v>214</v>
      </c>
      <c r="H75" s="5">
        <v>317205</v>
      </c>
      <c r="I75" s="10" t="s">
        <v>170</v>
      </c>
      <c r="J75" s="5">
        <v>44</v>
      </c>
      <c r="K75" s="5" t="s">
        <v>131</v>
      </c>
      <c r="L75" s="11">
        <v>2020.11</v>
      </c>
      <c r="M75" s="11">
        <v>4410.22</v>
      </c>
      <c r="N75" s="5" t="s">
        <v>20</v>
      </c>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row>
    <row r="76" s="1" customFormat="1" ht="12.75" customHeight="1" spans="1:85">
      <c r="A76" s="4">
        <v>154048</v>
      </c>
      <c r="B76" s="5" t="s">
        <v>56</v>
      </c>
      <c r="C76" s="6" t="s">
        <v>127</v>
      </c>
      <c r="D76" s="7" t="s">
        <v>58</v>
      </c>
      <c r="E76" s="5" t="s">
        <v>59</v>
      </c>
      <c r="F76" s="8">
        <v>10831457384</v>
      </c>
      <c r="G76" s="5" t="s">
        <v>216</v>
      </c>
      <c r="H76" s="5">
        <v>317205</v>
      </c>
      <c r="I76" s="10" t="s">
        <v>170</v>
      </c>
      <c r="J76" s="5">
        <v>44</v>
      </c>
      <c r="K76" s="5" t="s">
        <v>131</v>
      </c>
      <c r="L76" s="11">
        <v>2020.11</v>
      </c>
      <c r="M76" s="11">
        <v>4410.22</v>
      </c>
      <c r="N76" s="5" t="s">
        <v>20</v>
      </c>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row>
    <row r="77" s="1" customFormat="1" ht="12.75" customHeight="1" spans="1:85">
      <c r="A77" s="4">
        <v>154048</v>
      </c>
      <c r="B77" s="5" t="s">
        <v>56</v>
      </c>
      <c r="C77" s="6" t="s">
        <v>127</v>
      </c>
      <c r="D77" s="7" t="s">
        <v>58</v>
      </c>
      <c r="E77" s="5" t="s">
        <v>59</v>
      </c>
      <c r="F77" s="8">
        <v>4271817392</v>
      </c>
      <c r="G77" s="5" t="s">
        <v>218</v>
      </c>
      <c r="H77" s="5">
        <v>317205</v>
      </c>
      <c r="I77" s="10" t="s">
        <v>170</v>
      </c>
      <c r="J77" s="5">
        <v>44</v>
      </c>
      <c r="K77" s="5" t="s">
        <v>131</v>
      </c>
      <c r="L77" s="11">
        <v>2020.11</v>
      </c>
      <c r="M77" s="11">
        <v>4410.22</v>
      </c>
      <c r="N77" s="5" t="s">
        <v>20</v>
      </c>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row>
    <row r="78" s="1" customFormat="1" ht="12.75" customHeight="1" spans="1:85">
      <c r="A78" s="4">
        <v>154048</v>
      </c>
      <c r="B78" s="5" t="s">
        <v>56</v>
      </c>
      <c r="C78" s="6" t="s">
        <v>127</v>
      </c>
      <c r="D78" s="7" t="s">
        <v>58</v>
      </c>
      <c r="E78" s="5" t="s">
        <v>59</v>
      </c>
      <c r="F78" s="8">
        <v>85534714387</v>
      </c>
      <c r="G78" s="5" t="s">
        <v>220</v>
      </c>
      <c r="H78" s="5">
        <v>317205</v>
      </c>
      <c r="I78" s="10" t="s">
        <v>170</v>
      </c>
      <c r="J78" s="5">
        <v>44</v>
      </c>
      <c r="K78" s="5" t="s">
        <v>131</v>
      </c>
      <c r="L78" s="11">
        <v>2020.11</v>
      </c>
      <c r="M78" s="11">
        <v>4410.22</v>
      </c>
      <c r="N78" s="5" t="s">
        <v>20</v>
      </c>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row>
    <row r="79" s="1" customFormat="1" ht="12.75" customHeight="1" spans="1:85">
      <c r="A79" s="4">
        <v>154048</v>
      </c>
      <c r="B79" s="5" t="s">
        <v>56</v>
      </c>
      <c r="C79" s="6" t="s">
        <v>127</v>
      </c>
      <c r="D79" s="7" t="s">
        <v>58</v>
      </c>
      <c r="E79" s="5" t="s">
        <v>59</v>
      </c>
      <c r="F79" s="8">
        <v>87952262300</v>
      </c>
      <c r="G79" s="5" t="s">
        <v>222</v>
      </c>
      <c r="H79" s="5">
        <v>317205</v>
      </c>
      <c r="I79" s="10" t="s">
        <v>170</v>
      </c>
      <c r="J79" s="5">
        <v>44</v>
      </c>
      <c r="K79" s="5" t="s">
        <v>131</v>
      </c>
      <c r="L79" s="11">
        <v>2020.11</v>
      </c>
      <c r="M79" s="11">
        <v>4410.22</v>
      </c>
      <c r="N79" s="5" t="s">
        <v>20</v>
      </c>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row>
    <row r="80" s="1" customFormat="1" ht="12.75" customHeight="1" spans="1:85">
      <c r="A80" s="4">
        <v>154048</v>
      </c>
      <c r="B80" s="5" t="s">
        <v>56</v>
      </c>
      <c r="C80" s="6" t="s">
        <v>127</v>
      </c>
      <c r="D80" s="7" t="s">
        <v>58</v>
      </c>
      <c r="E80" s="5" t="s">
        <v>59</v>
      </c>
      <c r="F80" s="8">
        <v>74988751368</v>
      </c>
      <c r="G80" s="5" t="s">
        <v>224</v>
      </c>
      <c r="H80" s="5">
        <v>317205</v>
      </c>
      <c r="I80" s="10" t="s">
        <v>170</v>
      </c>
      <c r="J80" s="5">
        <v>44</v>
      </c>
      <c r="K80" s="5" t="s">
        <v>131</v>
      </c>
      <c r="L80" s="11">
        <v>2020.11</v>
      </c>
      <c r="M80" s="11">
        <v>4410.22</v>
      </c>
      <c r="N80" s="5" t="s">
        <v>20</v>
      </c>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row>
    <row r="81" s="1" customFormat="1" ht="12.75" customHeight="1" spans="1:85">
      <c r="A81" s="4">
        <v>154048</v>
      </c>
      <c r="B81" s="5" t="s">
        <v>56</v>
      </c>
      <c r="C81" s="6" t="s">
        <v>127</v>
      </c>
      <c r="D81" s="7" t="s">
        <v>58</v>
      </c>
      <c r="E81" s="5" t="s">
        <v>59</v>
      </c>
      <c r="F81" s="8">
        <v>1396843361</v>
      </c>
      <c r="G81" s="5" t="s">
        <v>226</v>
      </c>
      <c r="H81" s="5">
        <v>317205</v>
      </c>
      <c r="I81" s="10" t="s">
        <v>170</v>
      </c>
      <c r="J81" s="5">
        <v>44</v>
      </c>
      <c r="K81" s="5" t="s">
        <v>131</v>
      </c>
      <c r="L81" s="11">
        <v>2020.11</v>
      </c>
      <c r="M81" s="11">
        <v>4410.22</v>
      </c>
      <c r="N81" s="5" t="s">
        <v>20</v>
      </c>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row>
    <row r="82" s="1" customFormat="1" ht="12.75" customHeight="1" spans="1:85">
      <c r="A82" s="4">
        <v>154048</v>
      </c>
      <c r="B82" s="5" t="s">
        <v>56</v>
      </c>
      <c r="C82" s="6" t="s">
        <v>127</v>
      </c>
      <c r="D82" s="7" t="s">
        <v>58</v>
      </c>
      <c r="E82" s="5" t="s">
        <v>59</v>
      </c>
      <c r="F82" s="8">
        <v>7470535373</v>
      </c>
      <c r="G82" s="5" t="s">
        <v>228</v>
      </c>
      <c r="H82" s="5">
        <v>317205</v>
      </c>
      <c r="I82" s="10" t="s">
        <v>170</v>
      </c>
      <c r="J82" s="5">
        <v>44</v>
      </c>
      <c r="K82" s="5" t="s">
        <v>131</v>
      </c>
      <c r="L82" s="11">
        <v>2020.11</v>
      </c>
      <c r="M82" s="11">
        <v>4410.22</v>
      </c>
      <c r="N82" s="5" t="s">
        <v>20</v>
      </c>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row>
    <row r="83" s="1" customFormat="1" ht="12.75" customHeight="1" spans="1:85">
      <c r="A83" s="4">
        <v>154048</v>
      </c>
      <c r="B83" s="5" t="s">
        <v>56</v>
      </c>
      <c r="C83" s="6" t="s">
        <v>127</v>
      </c>
      <c r="D83" s="7" t="s">
        <v>58</v>
      </c>
      <c r="E83" s="5" t="s">
        <v>59</v>
      </c>
      <c r="F83" s="8">
        <v>3811737392</v>
      </c>
      <c r="G83" s="5" t="s">
        <v>230</v>
      </c>
      <c r="H83" s="5">
        <v>317205</v>
      </c>
      <c r="I83" s="10" t="s">
        <v>170</v>
      </c>
      <c r="J83" s="5">
        <v>44</v>
      </c>
      <c r="K83" s="5" t="s">
        <v>131</v>
      </c>
      <c r="L83" s="11">
        <v>2020.11</v>
      </c>
      <c r="M83" s="11">
        <v>4410.22</v>
      </c>
      <c r="N83" s="5" t="s">
        <v>20</v>
      </c>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row>
    <row r="84" s="1" customFormat="1" ht="12.75" customHeight="1" spans="1:85">
      <c r="A84" s="4">
        <v>154048</v>
      </c>
      <c r="B84" s="5" t="s">
        <v>56</v>
      </c>
      <c r="C84" s="6" t="s">
        <v>127</v>
      </c>
      <c r="D84" s="7" t="s">
        <v>58</v>
      </c>
      <c r="E84" s="5" t="s">
        <v>59</v>
      </c>
      <c r="F84" s="8">
        <v>3470696306</v>
      </c>
      <c r="G84" s="5" t="s">
        <v>232</v>
      </c>
      <c r="H84" s="5">
        <v>317205</v>
      </c>
      <c r="I84" s="10" t="s">
        <v>170</v>
      </c>
      <c r="J84" s="5">
        <v>44</v>
      </c>
      <c r="K84" s="5" t="s">
        <v>131</v>
      </c>
      <c r="L84" s="11">
        <v>2020.11</v>
      </c>
      <c r="M84" s="11">
        <v>4410.22</v>
      </c>
      <c r="N84" s="5" t="s">
        <v>20</v>
      </c>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row>
    <row r="85" s="1" customFormat="1" ht="12.75" customHeight="1" spans="1:85">
      <c r="A85" s="4">
        <v>154048</v>
      </c>
      <c r="B85" s="5" t="s">
        <v>56</v>
      </c>
      <c r="C85" s="6" t="s">
        <v>127</v>
      </c>
      <c r="D85" s="7" t="s">
        <v>58</v>
      </c>
      <c r="E85" s="5" t="s">
        <v>59</v>
      </c>
      <c r="F85" s="8">
        <v>3216972356</v>
      </c>
      <c r="G85" s="5" t="s">
        <v>234</v>
      </c>
      <c r="H85" s="5">
        <v>317205</v>
      </c>
      <c r="I85" s="10" t="s">
        <v>170</v>
      </c>
      <c r="J85" s="5">
        <v>44</v>
      </c>
      <c r="K85" s="5" t="s">
        <v>131</v>
      </c>
      <c r="L85" s="11">
        <v>2020.11</v>
      </c>
      <c r="M85" s="11">
        <v>4410.22</v>
      </c>
      <c r="N85" s="5" t="s">
        <v>20</v>
      </c>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row>
    <row r="86" s="1" customFormat="1" ht="12.75" customHeight="1" spans="1:85">
      <c r="A86" s="4">
        <v>154048</v>
      </c>
      <c r="B86" s="5" t="s">
        <v>56</v>
      </c>
      <c r="C86" s="6" t="s">
        <v>127</v>
      </c>
      <c r="D86" s="7" t="s">
        <v>58</v>
      </c>
      <c r="E86" s="5" t="s">
        <v>59</v>
      </c>
      <c r="F86" s="8">
        <v>92651798304</v>
      </c>
      <c r="G86" s="5" t="s">
        <v>236</v>
      </c>
      <c r="H86" s="5">
        <v>317205</v>
      </c>
      <c r="I86" s="10" t="s">
        <v>170</v>
      </c>
      <c r="J86" s="5">
        <v>44</v>
      </c>
      <c r="K86" s="5" t="s">
        <v>131</v>
      </c>
      <c r="L86" s="11">
        <v>2020.11</v>
      </c>
      <c r="M86" s="11">
        <v>4410.22</v>
      </c>
      <c r="N86" s="5" t="s">
        <v>20</v>
      </c>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row>
    <row r="87" s="1" customFormat="1" ht="12.75" customHeight="1" spans="1:85">
      <c r="A87" s="4">
        <v>154048</v>
      </c>
      <c r="B87" s="5" t="s">
        <v>56</v>
      </c>
      <c r="C87" s="6" t="s">
        <v>127</v>
      </c>
      <c r="D87" s="7" t="s">
        <v>58</v>
      </c>
      <c r="E87" s="5" t="s">
        <v>59</v>
      </c>
      <c r="F87" s="8">
        <v>61841773387</v>
      </c>
      <c r="G87" s="5" t="s">
        <v>238</v>
      </c>
      <c r="H87" s="5">
        <v>317205</v>
      </c>
      <c r="I87" s="10" t="s">
        <v>170</v>
      </c>
      <c r="J87" s="5">
        <v>44</v>
      </c>
      <c r="K87" s="5" t="s">
        <v>131</v>
      </c>
      <c r="L87" s="11">
        <v>2020.11</v>
      </c>
      <c r="M87" s="11">
        <v>4410.22</v>
      </c>
      <c r="N87" s="5" t="s">
        <v>20</v>
      </c>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row>
    <row r="88" s="1" customFormat="1" ht="12.75" customHeight="1" spans="1:85">
      <c r="A88" s="4">
        <v>154048</v>
      </c>
      <c r="B88" s="5" t="s">
        <v>56</v>
      </c>
      <c r="C88" s="6" t="s">
        <v>127</v>
      </c>
      <c r="D88" s="7" t="s">
        <v>58</v>
      </c>
      <c r="E88" s="5" t="s">
        <v>59</v>
      </c>
      <c r="F88" s="8">
        <v>49808346391</v>
      </c>
      <c r="G88" s="5" t="s">
        <v>240</v>
      </c>
      <c r="H88" s="5">
        <v>317205</v>
      </c>
      <c r="I88" s="10" t="s">
        <v>170</v>
      </c>
      <c r="J88" s="5">
        <v>44</v>
      </c>
      <c r="K88" s="5" t="s">
        <v>131</v>
      </c>
      <c r="L88" s="11">
        <v>2020.11</v>
      </c>
      <c r="M88" s="11">
        <v>4410.22</v>
      </c>
      <c r="N88" s="5" t="s">
        <v>20</v>
      </c>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row>
    <row r="89" s="1" customFormat="1" ht="12.75" customHeight="1" spans="1:85">
      <c r="A89" s="4">
        <v>154048</v>
      </c>
      <c r="B89" s="5" t="s">
        <v>56</v>
      </c>
      <c r="C89" s="6" t="s">
        <v>127</v>
      </c>
      <c r="D89" s="7" t="s">
        <v>58</v>
      </c>
      <c r="E89" s="5" t="s">
        <v>59</v>
      </c>
      <c r="F89" s="8">
        <v>5190873307</v>
      </c>
      <c r="G89" s="5" t="s">
        <v>242</v>
      </c>
      <c r="H89" s="5">
        <v>317205</v>
      </c>
      <c r="I89" s="10" t="s">
        <v>170</v>
      </c>
      <c r="J89" s="5">
        <v>44</v>
      </c>
      <c r="K89" s="5" t="s">
        <v>131</v>
      </c>
      <c r="L89" s="11">
        <v>2020.11</v>
      </c>
      <c r="M89" s="11">
        <v>4410.22</v>
      </c>
      <c r="N89" s="5" t="s">
        <v>20</v>
      </c>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row>
    <row r="90" s="1" customFormat="1" ht="12.75" customHeight="1" spans="1:85">
      <c r="A90" s="4">
        <v>154048</v>
      </c>
      <c r="B90" s="5" t="s">
        <v>56</v>
      </c>
      <c r="C90" s="6" t="s">
        <v>127</v>
      </c>
      <c r="D90" s="7" t="s">
        <v>58</v>
      </c>
      <c r="E90" s="5" t="s">
        <v>59</v>
      </c>
      <c r="F90" s="8">
        <v>4318537382</v>
      </c>
      <c r="G90" s="5" t="s">
        <v>244</v>
      </c>
      <c r="H90" s="5">
        <v>317205</v>
      </c>
      <c r="I90" s="10" t="s">
        <v>170</v>
      </c>
      <c r="J90" s="5">
        <v>44</v>
      </c>
      <c r="K90" s="5" t="s">
        <v>131</v>
      </c>
      <c r="L90" s="11">
        <v>2020.11</v>
      </c>
      <c r="M90" s="11">
        <v>4410.22</v>
      </c>
      <c r="N90" s="5" t="s">
        <v>20</v>
      </c>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row>
    <row r="91" s="1" customFormat="1" ht="12.75" customHeight="1" spans="1:85">
      <c r="A91" s="4">
        <v>154048</v>
      </c>
      <c r="B91" s="5" t="s">
        <v>56</v>
      </c>
      <c r="C91" s="6" t="s">
        <v>127</v>
      </c>
      <c r="D91" s="7" t="s">
        <v>58</v>
      </c>
      <c r="E91" s="5" t="s">
        <v>59</v>
      </c>
      <c r="F91" s="8">
        <v>91088828353</v>
      </c>
      <c r="G91" s="5" t="s">
        <v>246</v>
      </c>
      <c r="H91" s="5">
        <v>317205</v>
      </c>
      <c r="I91" s="10" t="s">
        <v>170</v>
      </c>
      <c r="J91" s="5">
        <v>44</v>
      </c>
      <c r="K91" s="5" t="s">
        <v>131</v>
      </c>
      <c r="L91" s="11">
        <v>2020.11</v>
      </c>
      <c r="M91" s="11">
        <v>4410.22</v>
      </c>
      <c r="N91" s="5" t="s">
        <v>20</v>
      </c>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row>
    <row r="92" s="1" customFormat="1" ht="12.75" customHeight="1" spans="1:85">
      <c r="A92" s="4">
        <v>154048</v>
      </c>
      <c r="B92" s="5" t="s">
        <v>56</v>
      </c>
      <c r="C92" s="6" t="s">
        <v>127</v>
      </c>
      <c r="D92" s="7" t="s">
        <v>58</v>
      </c>
      <c r="E92" s="5" t="s">
        <v>59</v>
      </c>
      <c r="F92" s="8">
        <v>1219951358</v>
      </c>
      <c r="G92" s="5" t="s">
        <v>248</v>
      </c>
      <c r="H92" s="5">
        <v>317205</v>
      </c>
      <c r="I92" s="10" t="s">
        <v>170</v>
      </c>
      <c r="J92" s="5">
        <v>44</v>
      </c>
      <c r="K92" s="5" t="s">
        <v>131</v>
      </c>
      <c r="L92" s="11">
        <v>2020.11</v>
      </c>
      <c r="M92" s="11">
        <v>4410.22</v>
      </c>
      <c r="N92" s="5" t="s">
        <v>20</v>
      </c>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row>
    <row r="93" s="1" customFormat="1" ht="12.75" customHeight="1" spans="1:85">
      <c r="A93" s="4">
        <v>154048</v>
      </c>
      <c r="B93" s="5" t="s">
        <v>56</v>
      </c>
      <c r="C93" s="6" t="s">
        <v>127</v>
      </c>
      <c r="D93" s="7" t="s">
        <v>58</v>
      </c>
      <c r="E93" s="5" t="s">
        <v>59</v>
      </c>
      <c r="F93" s="8">
        <v>5868161351</v>
      </c>
      <c r="G93" s="5" t="s">
        <v>250</v>
      </c>
      <c r="H93" s="5">
        <v>317205</v>
      </c>
      <c r="I93" s="10" t="s">
        <v>170</v>
      </c>
      <c r="J93" s="5">
        <v>44</v>
      </c>
      <c r="K93" s="5" t="s">
        <v>131</v>
      </c>
      <c r="L93" s="11">
        <v>2020.11</v>
      </c>
      <c r="M93" s="11">
        <v>4410.22</v>
      </c>
      <c r="N93" s="5" t="s">
        <v>20</v>
      </c>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row>
    <row r="94" s="1" customFormat="1" ht="12.75" customHeight="1" spans="1:85">
      <c r="A94" s="4">
        <v>154048</v>
      </c>
      <c r="B94" s="5" t="s">
        <v>56</v>
      </c>
      <c r="C94" s="6" t="s">
        <v>127</v>
      </c>
      <c r="D94" s="7" t="s">
        <v>58</v>
      </c>
      <c r="E94" s="5" t="s">
        <v>59</v>
      </c>
      <c r="F94" s="8">
        <v>6266628341</v>
      </c>
      <c r="G94" s="5" t="s">
        <v>252</v>
      </c>
      <c r="H94" s="5">
        <v>317205</v>
      </c>
      <c r="I94" s="10" t="s">
        <v>170</v>
      </c>
      <c r="J94" s="5">
        <v>44</v>
      </c>
      <c r="K94" s="5" t="s">
        <v>131</v>
      </c>
      <c r="L94" s="11">
        <v>2020.11</v>
      </c>
      <c r="M94" s="11">
        <v>4410.22</v>
      </c>
      <c r="N94" s="5" t="s">
        <v>20</v>
      </c>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row>
    <row r="95" s="1" customFormat="1" ht="12.75" customHeight="1" spans="1:85">
      <c r="A95" s="4">
        <v>154048</v>
      </c>
      <c r="B95" s="5" t="s">
        <v>56</v>
      </c>
      <c r="C95" s="6" t="s">
        <v>127</v>
      </c>
      <c r="D95" s="7" t="s">
        <v>58</v>
      </c>
      <c r="E95" s="5" t="s">
        <v>59</v>
      </c>
      <c r="F95" s="8">
        <v>1180488300</v>
      </c>
      <c r="G95" s="5" t="s">
        <v>254</v>
      </c>
      <c r="H95" s="5">
        <v>317205</v>
      </c>
      <c r="I95" s="10" t="s">
        <v>170</v>
      </c>
      <c r="J95" s="5">
        <v>44</v>
      </c>
      <c r="K95" s="5" t="s">
        <v>131</v>
      </c>
      <c r="L95" s="11">
        <v>2020.11</v>
      </c>
      <c r="M95" s="11">
        <v>4410.22</v>
      </c>
      <c r="N95" s="5" t="s">
        <v>20</v>
      </c>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row>
    <row r="96" s="1" customFormat="1" ht="12.75" customHeight="1" spans="1:85">
      <c r="A96" s="4">
        <v>154048</v>
      </c>
      <c r="B96" s="5" t="s">
        <v>56</v>
      </c>
      <c r="C96" s="6" t="s">
        <v>127</v>
      </c>
      <c r="D96" s="7" t="s">
        <v>58</v>
      </c>
      <c r="E96" s="5" t="s">
        <v>59</v>
      </c>
      <c r="F96" s="8">
        <v>5780422311</v>
      </c>
      <c r="G96" s="5" t="s">
        <v>256</v>
      </c>
      <c r="H96" s="5">
        <v>317205</v>
      </c>
      <c r="I96" s="10" t="s">
        <v>170</v>
      </c>
      <c r="J96" s="5">
        <v>44</v>
      </c>
      <c r="K96" s="5" t="s">
        <v>131</v>
      </c>
      <c r="L96" s="11">
        <v>2020.11</v>
      </c>
      <c r="M96" s="11">
        <v>4410.22</v>
      </c>
      <c r="N96" s="5" t="s">
        <v>20</v>
      </c>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row>
    <row r="97" s="1" customFormat="1" ht="12.75" customHeight="1" spans="1:85">
      <c r="A97" s="4">
        <v>154048</v>
      </c>
      <c r="B97" s="5" t="s">
        <v>56</v>
      </c>
      <c r="C97" s="6" t="s">
        <v>127</v>
      </c>
      <c r="D97" s="7" t="s">
        <v>58</v>
      </c>
      <c r="E97" s="5" t="s">
        <v>59</v>
      </c>
      <c r="F97" s="8">
        <v>2973443318</v>
      </c>
      <c r="G97" s="5" t="s">
        <v>258</v>
      </c>
      <c r="H97" s="5">
        <v>317205</v>
      </c>
      <c r="I97" s="10" t="s">
        <v>170</v>
      </c>
      <c r="J97" s="5">
        <v>44</v>
      </c>
      <c r="K97" s="5" t="s">
        <v>131</v>
      </c>
      <c r="L97" s="11">
        <v>2020.11</v>
      </c>
      <c r="M97" s="11">
        <v>4410.22</v>
      </c>
      <c r="N97" s="5" t="s">
        <v>20</v>
      </c>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row>
    <row r="98" s="1" customFormat="1" ht="12.75" customHeight="1" spans="1:85">
      <c r="A98" s="4">
        <v>154048</v>
      </c>
      <c r="B98" s="5" t="s">
        <v>56</v>
      </c>
      <c r="C98" s="6" t="s">
        <v>127</v>
      </c>
      <c r="D98" s="7" t="s">
        <v>58</v>
      </c>
      <c r="E98" s="5" t="s">
        <v>59</v>
      </c>
      <c r="F98" s="8">
        <v>2112943308</v>
      </c>
      <c r="G98" s="5" t="s">
        <v>260</v>
      </c>
      <c r="H98" s="5">
        <v>317205</v>
      </c>
      <c r="I98" s="10" t="s">
        <v>170</v>
      </c>
      <c r="J98" s="5">
        <v>44</v>
      </c>
      <c r="K98" s="5" t="s">
        <v>131</v>
      </c>
      <c r="L98" s="11">
        <v>2020.11</v>
      </c>
      <c r="M98" s="11">
        <v>4410.22</v>
      </c>
      <c r="N98" s="5" t="s">
        <v>20</v>
      </c>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row>
    <row r="99" s="1" customFormat="1" ht="12.75" customHeight="1" spans="1:85">
      <c r="A99" s="4">
        <v>154048</v>
      </c>
      <c r="B99" s="5" t="s">
        <v>56</v>
      </c>
      <c r="C99" s="6" t="s">
        <v>127</v>
      </c>
      <c r="D99" s="7" t="s">
        <v>58</v>
      </c>
      <c r="E99" s="5" t="s">
        <v>59</v>
      </c>
      <c r="F99" s="8">
        <v>9432851354</v>
      </c>
      <c r="G99" s="5" t="s">
        <v>262</v>
      </c>
      <c r="H99" s="5">
        <v>317205</v>
      </c>
      <c r="I99" s="10" t="s">
        <v>170</v>
      </c>
      <c r="J99" s="5">
        <v>44</v>
      </c>
      <c r="K99" s="5" t="s">
        <v>131</v>
      </c>
      <c r="L99" s="11">
        <v>2020.11</v>
      </c>
      <c r="M99" s="11">
        <v>4410.22</v>
      </c>
      <c r="N99" s="5" t="s">
        <v>20</v>
      </c>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row>
    <row r="100" s="1" customFormat="1" ht="12.75" customHeight="1" spans="1:85">
      <c r="A100" s="4">
        <v>154048</v>
      </c>
      <c r="B100" s="5" t="s">
        <v>56</v>
      </c>
      <c r="C100" s="6" t="s">
        <v>127</v>
      </c>
      <c r="D100" s="7" t="s">
        <v>58</v>
      </c>
      <c r="E100" s="5" t="s">
        <v>59</v>
      </c>
      <c r="F100" s="8">
        <v>2976883327</v>
      </c>
      <c r="G100" s="5" t="s">
        <v>264</v>
      </c>
      <c r="H100" s="5">
        <v>317205</v>
      </c>
      <c r="I100" s="10" t="s">
        <v>170</v>
      </c>
      <c r="J100" s="5">
        <v>44</v>
      </c>
      <c r="K100" s="5" t="s">
        <v>131</v>
      </c>
      <c r="L100" s="11">
        <v>2020.11</v>
      </c>
      <c r="M100" s="11">
        <v>4410.22</v>
      </c>
      <c r="N100" s="5" t="s">
        <v>20</v>
      </c>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row>
    <row r="101" s="1" customFormat="1" ht="12.75" customHeight="1" spans="1:85">
      <c r="A101" s="4">
        <v>154048</v>
      </c>
      <c r="B101" s="5" t="s">
        <v>56</v>
      </c>
      <c r="C101" s="6" t="s">
        <v>127</v>
      </c>
      <c r="D101" s="7" t="s">
        <v>58</v>
      </c>
      <c r="E101" s="5" t="s">
        <v>59</v>
      </c>
      <c r="F101" s="8">
        <v>720103398</v>
      </c>
      <c r="G101" s="5" t="s">
        <v>266</v>
      </c>
      <c r="H101" s="5">
        <v>317205</v>
      </c>
      <c r="I101" s="10" t="s">
        <v>170</v>
      </c>
      <c r="J101" s="5">
        <v>44</v>
      </c>
      <c r="K101" s="5" t="s">
        <v>131</v>
      </c>
      <c r="L101" s="11">
        <v>2020.11</v>
      </c>
      <c r="M101" s="11">
        <v>4410.22</v>
      </c>
      <c r="N101" s="5" t="s">
        <v>20</v>
      </c>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row>
    <row r="102" s="1" customFormat="1" ht="12.75" customHeight="1" spans="1:85">
      <c r="A102" s="4">
        <v>154048</v>
      </c>
      <c r="B102" s="5" t="s">
        <v>56</v>
      </c>
      <c r="C102" s="6" t="s">
        <v>127</v>
      </c>
      <c r="D102" s="7" t="s">
        <v>58</v>
      </c>
      <c r="E102" s="5" t="s">
        <v>59</v>
      </c>
      <c r="F102" s="8">
        <v>420393390</v>
      </c>
      <c r="G102" s="5" t="s">
        <v>268</v>
      </c>
      <c r="H102" s="5">
        <v>317205</v>
      </c>
      <c r="I102" s="10" t="s">
        <v>170</v>
      </c>
      <c r="J102" s="5">
        <v>44</v>
      </c>
      <c r="K102" s="5" t="s">
        <v>131</v>
      </c>
      <c r="L102" s="11">
        <v>2020.11</v>
      </c>
      <c r="M102" s="11">
        <v>4410.22</v>
      </c>
      <c r="N102" s="5" t="s">
        <v>20</v>
      </c>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row>
    <row r="103" s="1" customFormat="1" ht="12.75" customHeight="1" spans="1:85">
      <c r="A103" s="4">
        <v>154048</v>
      </c>
      <c r="B103" s="5" t="s">
        <v>56</v>
      </c>
      <c r="C103" s="6" t="s">
        <v>127</v>
      </c>
      <c r="D103" s="7" t="s">
        <v>58</v>
      </c>
      <c r="E103" s="5" t="s">
        <v>59</v>
      </c>
      <c r="F103" s="8">
        <v>5046221373</v>
      </c>
      <c r="G103" s="5" t="s">
        <v>270</v>
      </c>
      <c r="H103" s="5">
        <v>317205</v>
      </c>
      <c r="I103" s="10" t="s">
        <v>170</v>
      </c>
      <c r="J103" s="5">
        <v>44</v>
      </c>
      <c r="K103" s="5" t="s">
        <v>131</v>
      </c>
      <c r="L103" s="11">
        <v>2020.11</v>
      </c>
      <c r="M103" s="11">
        <v>4410.22</v>
      </c>
      <c r="N103" s="5" t="s">
        <v>20</v>
      </c>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row>
    <row r="104" s="1" customFormat="1" ht="12.75" customHeight="1" spans="1:85">
      <c r="A104" s="4">
        <v>154048</v>
      </c>
      <c r="B104" s="5" t="s">
        <v>56</v>
      </c>
      <c r="C104" s="6" t="s">
        <v>127</v>
      </c>
      <c r="D104" s="7" t="s">
        <v>58</v>
      </c>
      <c r="E104" s="5" t="s">
        <v>59</v>
      </c>
      <c r="F104" s="8">
        <v>8538716395</v>
      </c>
      <c r="G104" s="5" t="s">
        <v>272</v>
      </c>
      <c r="H104" s="5">
        <v>317205</v>
      </c>
      <c r="I104" s="10" t="s">
        <v>170</v>
      </c>
      <c r="J104" s="5">
        <v>44</v>
      </c>
      <c r="K104" s="5" t="s">
        <v>131</v>
      </c>
      <c r="L104" s="11">
        <v>2020.11</v>
      </c>
      <c r="M104" s="11">
        <v>4410.22</v>
      </c>
      <c r="N104" s="5" t="s">
        <v>20</v>
      </c>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row>
    <row r="105" s="1" customFormat="1" ht="12.75" customHeight="1" spans="1:85">
      <c r="A105" s="4">
        <v>154048</v>
      </c>
      <c r="B105" s="5" t="s">
        <v>56</v>
      </c>
      <c r="C105" s="6" t="s">
        <v>127</v>
      </c>
      <c r="D105" s="7" t="s">
        <v>58</v>
      </c>
      <c r="E105" s="5" t="s">
        <v>59</v>
      </c>
      <c r="F105" s="8">
        <v>87722232353</v>
      </c>
      <c r="G105" s="5" t="s">
        <v>274</v>
      </c>
      <c r="H105" s="5">
        <v>317205</v>
      </c>
      <c r="I105" s="10" t="s">
        <v>170</v>
      </c>
      <c r="J105" s="5">
        <v>44</v>
      </c>
      <c r="K105" s="5" t="s">
        <v>131</v>
      </c>
      <c r="L105" s="11">
        <v>2020.11</v>
      </c>
      <c r="M105" s="11">
        <v>4410.22</v>
      </c>
      <c r="N105" s="5" t="s">
        <v>20</v>
      </c>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row>
    <row r="106" s="1" customFormat="1" ht="12.75" customHeight="1" spans="1:85">
      <c r="A106" s="4">
        <v>154048</v>
      </c>
      <c r="B106" s="5" t="s">
        <v>56</v>
      </c>
      <c r="C106" s="6" t="s">
        <v>127</v>
      </c>
      <c r="D106" s="7" t="s">
        <v>58</v>
      </c>
      <c r="E106" s="5" t="s">
        <v>59</v>
      </c>
      <c r="F106" s="8">
        <v>4342197383</v>
      </c>
      <c r="G106" s="5" t="s">
        <v>276</v>
      </c>
      <c r="H106" s="5">
        <v>317205</v>
      </c>
      <c r="I106" s="10" t="s">
        <v>170</v>
      </c>
      <c r="J106" s="5">
        <v>44</v>
      </c>
      <c r="K106" s="5" t="s">
        <v>131</v>
      </c>
      <c r="L106" s="11">
        <v>2020.11</v>
      </c>
      <c r="M106" s="11">
        <v>4410.22</v>
      </c>
      <c r="N106" s="5" t="s">
        <v>20</v>
      </c>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row>
    <row r="107" s="1" customFormat="1" ht="12.75" customHeight="1" spans="1:85">
      <c r="A107" s="4">
        <v>154048</v>
      </c>
      <c r="B107" s="5" t="s">
        <v>56</v>
      </c>
      <c r="C107" s="6" t="s">
        <v>127</v>
      </c>
      <c r="D107" s="7" t="s">
        <v>58</v>
      </c>
      <c r="E107" s="5" t="s">
        <v>59</v>
      </c>
      <c r="F107" s="8">
        <v>62099922349</v>
      </c>
      <c r="G107" s="5" t="s">
        <v>278</v>
      </c>
      <c r="H107" s="5">
        <v>317205</v>
      </c>
      <c r="I107" s="10" t="s">
        <v>170</v>
      </c>
      <c r="J107" s="5">
        <v>44</v>
      </c>
      <c r="K107" s="5" t="s">
        <v>131</v>
      </c>
      <c r="L107" s="11">
        <v>2020.11</v>
      </c>
      <c r="M107" s="11">
        <v>4410.22</v>
      </c>
      <c r="N107" s="5" t="s">
        <v>20</v>
      </c>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row>
    <row r="108" s="1" customFormat="1" ht="12.75" customHeight="1" spans="1:85">
      <c r="A108" s="4">
        <v>154048</v>
      </c>
      <c r="B108" s="5" t="s">
        <v>56</v>
      </c>
      <c r="C108" s="6" t="s">
        <v>127</v>
      </c>
      <c r="D108" s="7" t="s">
        <v>58</v>
      </c>
      <c r="E108" s="5" t="s">
        <v>59</v>
      </c>
      <c r="F108" s="8">
        <v>5447966329</v>
      </c>
      <c r="G108" s="5" t="s">
        <v>280</v>
      </c>
      <c r="H108" s="5">
        <v>317205</v>
      </c>
      <c r="I108" s="10" t="s">
        <v>170</v>
      </c>
      <c r="J108" s="5">
        <v>44</v>
      </c>
      <c r="K108" s="5" t="s">
        <v>131</v>
      </c>
      <c r="L108" s="11">
        <v>2020.11</v>
      </c>
      <c r="M108" s="11">
        <v>4410.22</v>
      </c>
      <c r="N108" s="5" t="s">
        <v>20</v>
      </c>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row>
    <row r="109" s="1" customFormat="1" ht="12.75" customHeight="1" spans="1:85">
      <c r="A109" s="4">
        <v>154048</v>
      </c>
      <c r="B109" s="5" t="s">
        <v>56</v>
      </c>
      <c r="C109" s="6" t="s">
        <v>127</v>
      </c>
      <c r="D109" s="7" t="s">
        <v>58</v>
      </c>
      <c r="E109" s="5" t="s">
        <v>59</v>
      </c>
      <c r="F109" s="8">
        <v>45359784334</v>
      </c>
      <c r="G109" s="5" t="s">
        <v>282</v>
      </c>
      <c r="H109" s="5">
        <v>317205</v>
      </c>
      <c r="I109" s="10" t="s">
        <v>170</v>
      </c>
      <c r="J109" s="5">
        <v>44</v>
      </c>
      <c r="K109" s="5" t="s">
        <v>131</v>
      </c>
      <c r="L109" s="11">
        <v>2020.11</v>
      </c>
      <c r="M109" s="11">
        <v>4410.22</v>
      </c>
      <c r="N109" s="5" t="s">
        <v>20</v>
      </c>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row>
    <row r="110" s="1" customFormat="1" ht="12.75" customHeight="1" spans="1:85">
      <c r="A110" s="4">
        <v>154048</v>
      </c>
      <c r="B110" s="5" t="s">
        <v>56</v>
      </c>
      <c r="C110" s="6" t="s">
        <v>127</v>
      </c>
      <c r="D110" s="7" t="s">
        <v>58</v>
      </c>
      <c r="E110" s="5" t="s">
        <v>59</v>
      </c>
      <c r="F110" s="8">
        <v>87226650304</v>
      </c>
      <c r="G110" s="5" t="s">
        <v>284</v>
      </c>
      <c r="H110" s="5">
        <v>317205</v>
      </c>
      <c r="I110" s="10" t="s">
        <v>170</v>
      </c>
      <c r="J110" s="5">
        <v>44</v>
      </c>
      <c r="K110" s="5" t="s">
        <v>131</v>
      </c>
      <c r="L110" s="11">
        <v>2020.11</v>
      </c>
      <c r="M110" s="11">
        <v>4410.22</v>
      </c>
      <c r="N110" s="5" t="s">
        <v>20</v>
      </c>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row>
    <row r="111" s="1" customFormat="1" ht="12.75" customHeight="1" spans="1:85">
      <c r="A111" s="4">
        <v>154048</v>
      </c>
      <c r="B111" s="5" t="s">
        <v>56</v>
      </c>
      <c r="C111" s="6" t="s">
        <v>127</v>
      </c>
      <c r="D111" s="7" t="s">
        <v>58</v>
      </c>
      <c r="E111" s="5" t="s">
        <v>59</v>
      </c>
      <c r="F111" s="8">
        <v>5396338369</v>
      </c>
      <c r="G111" s="5" t="s">
        <v>286</v>
      </c>
      <c r="H111" s="5">
        <v>317205</v>
      </c>
      <c r="I111" s="10" t="s">
        <v>170</v>
      </c>
      <c r="J111" s="5">
        <v>44</v>
      </c>
      <c r="K111" s="5" t="s">
        <v>131</v>
      </c>
      <c r="L111" s="11">
        <v>2020.11</v>
      </c>
      <c r="M111" s="11">
        <v>4410.22</v>
      </c>
      <c r="N111" s="5" t="s">
        <v>20</v>
      </c>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row>
    <row r="112" s="1" customFormat="1" ht="12.75" customHeight="1" spans="1:85">
      <c r="A112" s="4">
        <v>154048</v>
      </c>
      <c r="B112" s="5" t="s">
        <v>56</v>
      </c>
      <c r="C112" s="6" t="s">
        <v>127</v>
      </c>
      <c r="D112" s="7" t="s">
        <v>58</v>
      </c>
      <c r="E112" s="5" t="s">
        <v>59</v>
      </c>
      <c r="F112" s="8">
        <v>94634262304</v>
      </c>
      <c r="G112" s="5" t="s">
        <v>288</v>
      </c>
      <c r="H112" s="5">
        <v>317205</v>
      </c>
      <c r="I112" s="10" t="s">
        <v>170</v>
      </c>
      <c r="J112" s="5">
        <v>44</v>
      </c>
      <c r="K112" s="5" t="s">
        <v>131</v>
      </c>
      <c r="L112" s="11">
        <v>2020.11</v>
      </c>
      <c r="M112" s="11">
        <v>4410.22</v>
      </c>
      <c r="N112" s="5" t="s">
        <v>20</v>
      </c>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row>
    <row r="113" s="1" customFormat="1" ht="12.75" customHeight="1" spans="1:85">
      <c r="A113" s="4">
        <v>154048</v>
      </c>
      <c r="B113" s="5" t="s">
        <v>56</v>
      </c>
      <c r="C113" s="6" t="s">
        <v>127</v>
      </c>
      <c r="D113" s="7" t="s">
        <v>58</v>
      </c>
      <c r="E113" s="5" t="s">
        <v>59</v>
      </c>
      <c r="F113" s="8">
        <v>8087101332</v>
      </c>
      <c r="G113" s="5" t="s">
        <v>290</v>
      </c>
      <c r="H113" s="5">
        <v>317205</v>
      </c>
      <c r="I113" s="10" t="s">
        <v>170</v>
      </c>
      <c r="J113" s="5">
        <v>44</v>
      </c>
      <c r="K113" s="5" t="s">
        <v>131</v>
      </c>
      <c r="L113" s="11">
        <v>2020.11</v>
      </c>
      <c r="M113" s="11">
        <v>4410.22</v>
      </c>
      <c r="N113" s="5" t="s">
        <v>20</v>
      </c>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row>
    <row r="114" s="1" customFormat="1" ht="12.75" customHeight="1" spans="1:85">
      <c r="A114" s="4">
        <v>154048</v>
      </c>
      <c r="B114" s="5" t="s">
        <v>56</v>
      </c>
      <c r="C114" s="6" t="s">
        <v>127</v>
      </c>
      <c r="D114" s="7" t="s">
        <v>58</v>
      </c>
      <c r="E114" s="5" t="s">
        <v>59</v>
      </c>
      <c r="F114" s="8">
        <v>405136374</v>
      </c>
      <c r="G114" s="5" t="s">
        <v>292</v>
      </c>
      <c r="H114" s="5">
        <v>317205</v>
      </c>
      <c r="I114" s="10" t="s">
        <v>170</v>
      </c>
      <c r="J114" s="5">
        <v>44</v>
      </c>
      <c r="K114" s="5" t="s">
        <v>131</v>
      </c>
      <c r="L114" s="11">
        <v>2020.11</v>
      </c>
      <c r="M114" s="11">
        <v>4410.22</v>
      </c>
      <c r="N114" s="5" t="s">
        <v>20</v>
      </c>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row>
    <row r="115" s="1" customFormat="1" ht="12.75" customHeight="1" spans="1:85">
      <c r="A115" s="4">
        <v>154048</v>
      </c>
      <c r="B115" s="5" t="s">
        <v>56</v>
      </c>
      <c r="C115" s="6" t="s">
        <v>127</v>
      </c>
      <c r="D115" s="7" t="s">
        <v>58</v>
      </c>
      <c r="E115" s="5" t="s">
        <v>59</v>
      </c>
      <c r="F115" s="8">
        <v>2855760380</v>
      </c>
      <c r="G115" s="5" t="s">
        <v>294</v>
      </c>
      <c r="H115" s="5">
        <v>317205</v>
      </c>
      <c r="I115" s="10" t="s">
        <v>170</v>
      </c>
      <c r="J115" s="5">
        <v>44</v>
      </c>
      <c r="K115" s="5" t="s">
        <v>131</v>
      </c>
      <c r="L115" s="11">
        <v>2020.11</v>
      </c>
      <c r="M115" s="11">
        <v>4410.22</v>
      </c>
      <c r="N115" s="5" t="s">
        <v>20</v>
      </c>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row>
    <row r="116" s="1" customFormat="1" ht="12.75" customHeight="1" spans="1:85">
      <c r="A116" s="4">
        <v>154048</v>
      </c>
      <c r="B116" s="5" t="s">
        <v>56</v>
      </c>
      <c r="C116" s="6" t="s">
        <v>127</v>
      </c>
      <c r="D116" s="7" t="s">
        <v>58</v>
      </c>
      <c r="E116" s="5" t="s">
        <v>59</v>
      </c>
      <c r="F116" s="8">
        <v>5505252389</v>
      </c>
      <c r="G116" s="5" t="s">
        <v>296</v>
      </c>
      <c r="H116" s="5">
        <v>317205</v>
      </c>
      <c r="I116" s="10" t="s">
        <v>170</v>
      </c>
      <c r="J116" s="5">
        <v>44</v>
      </c>
      <c r="K116" s="5" t="s">
        <v>131</v>
      </c>
      <c r="L116" s="11">
        <v>2020.11</v>
      </c>
      <c r="M116" s="11">
        <v>4410.22</v>
      </c>
      <c r="N116" s="5" t="s">
        <v>20</v>
      </c>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row>
    <row r="117" s="1" customFormat="1" ht="12.75" customHeight="1" spans="1:85">
      <c r="A117" s="4">
        <v>154048</v>
      </c>
      <c r="B117" s="5" t="s">
        <v>56</v>
      </c>
      <c r="C117" s="6" t="s">
        <v>127</v>
      </c>
      <c r="D117" s="7" t="s">
        <v>58</v>
      </c>
      <c r="E117" s="5" t="s">
        <v>59</v>
      </c>
      <c r="F117" s="8">
        <v>88820289334</v>
      </c>
      <c r="G117" s="5" t="s">
        <v>298</v>
      </c>
      <c r="H117" s="5">
        <v>317205</v>
      </c>
      <c r="I117" s="10" t="s">
        <v>170</v>
      </c>
      <c r="J117" s="5">
        <v>44</v>
      </c>
      <c r="K117" s="5" t="s">
        <v>131</v>
      </c>
      <c r="L117" s="11">
        <v>2020.11</v>
      </c>
      <c r="M117" s="11">
        <v>4410.22</v>
      </c>
      <c r="N117" s="5" t="s">
        <v>20</v>
      </c>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row>
    <row r="118" s="1" customFormat="1" ht="12.75" customHeight="1" spans="1:85">
      <c r="A118" s="4">
        <v>154048</v>
      </c>
      <c r="B118" s="5" t="s">
        <v>56</v>
      </c>
      <c r="C118" s="6" t="s">
        <v>127</v>
      </c>
      <c r="D118" s="7" t="s">
        <v>58</v>
      </c>
      <c r="E118" s="5" t="s">
        <v>59</v>
      </c>
      <c r="F118" s="8">
        <v>2339231361</v>
      </c>
      <c r="G118" s="5" t="s">
        <v>300</v>
      </c>
      <c r="H118" s="5">
        <v>317205</v>
      </c>
      <c r="I118" s="10" t="s">
        <v>170</v>
      </c>
      <c r="J118" s="5">
        <v>44</v>
      </c>
      <c r="K118" s="5" t="s">
        <v>131</v>
      </c>
      <c r="L118" s="11">
        <v>2020.11</v>
      </c>
      <c r="M118" s="11">
        <v>4410.22</v>
      </c>
      <c r="N118" s="5" t="s">
        <v>20</v>
      </c>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row>
    <row r="119" s="1" customFormat="1" ht="12.75" customHeight="1" spans="1:85">
      <c r="A119" s="4">
        <v>154048</v>
      </c>
      <c r="B119" s="5" t="s">
        <v>56</v>
      </c>
      <c r="C119" s="6" t="s">
        <v>127</v>
      </c>
      <c r="D119" s="7" t="s">
        <v>58</v>
      </c>
      <c r="E119" s="5" t="s">
        <v>59</v>
      </c>
      <c r="F119" s="8">
        <v>1854069390</v>
      </c>
      <c r="G119" s="5" t="s">
        <v>302</v>
      </c>
      <c r="H119" s="5">
        <v>317205</v>
      </c>
      <c r="I119" s="10" t="s">
        <v>170</v>
      </c>
      <c r="J119" s="5">
        <v>44</v>
      </c>
      <c r="K119" s="5" t="s">
        <v>131</v>
      </c>
      <c r="L119" s="11">
        <v>2020.11</v>
      </c>
      <c r="M119" s="11">
        <v>4410.22</v>
      </c>
      <c r="N119" s="5" t="s">
        <v>20</v>
      </c>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row>
    <row r="120" s="1" customFormat="1" ht="12.75" customHeight="1" spans="1:85">
      <c r="A120" s="4">
        <v>154048</v>
      </c>
      <c r="B120" s="5" t="s">
        <v>56</v>
      </c>
      <c r="C120" s="6" t="s">
        <v>127</v>
      </c>
      <c r="D120" s="7" t="s">
        <v>58</v>
      </c>
      <c r="E120" s="5" t="s">
        <v>59</v>
      </c>
      <c r="F120" s="8">
        <v>3891733399</v>
      </c>
      <c r="G120" s="5" t="s">
        <v>304</v>
      </c>
      <c r="H120" s="5">
        <v>317205</v>
      </c>
      <c r="I120" s="10" t="s">
        <v>170</v>
      </c>
      <c r="J120" s="5">
        <v>44</v>
      </c>
      <c r="K120" s="5" t="s">
        <v>131</v>
      </c>
      <c r="L120" s="11">
        <v>2020.11</v>
      </c>
      <c r="M120" s="11">
        <v>4410.22</v>
      </c>
      <c r="N120" s="5" t="s">
        <v>20</v>
      </c>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row>
    <row r="121" s="1" customFormat="1" ht="12.75" customHeight="1" spans="1:85">
      <c r="A121" s="4">
        <v>154048</v>
      </c>
      <c r="B121" s="5" t="s">
        <v>56</v>
      </c>
      <c r="C121" s="6" t="s">
        <v>127</v>
      </c>
      <c r="D121" s="7" t="s">
        <v>58</v>
      </c>
      <c r="E121" s="5" t="s">
        <v>59</v>
      </c>
      <c r="F121" s="8">
        <v>4186592306</v>
      </c>
      <c r="G121" s="5" t="s">
        <v>306</v>
      </c>
      <c r="H121" s="5">
        <v>317205</v>
      </c>
      <c r="I121" s="10" t="s">
        <v>170</v>
      </c>
      <c r="J121" s="5">
        <v>44</v>
      </c>
      <c r="K121" s="5" t="s">
        <v>131</v>
      </c>
      <c r="L121" s="11">
        <v>2020.11</v>
      </c>
      <c r="M121" s="11">
        <v>4410.22</v>
      </c>
      <c r="N121" s="5" t="s">
        <v>20</v>
      </c>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row>
    <row r="122" s="1" customFormat="1" ht="12.75" customHeight="1" spans="1:85">
      <c r="A122" s="4">
        <v>154048</v>
      </c>
      <c r="B122" s="5" t="s">
        <v>56</v>
      </c>
      <c r="C122" s="6" t="s">
        <v>127</v>
      </c>
      <c r="D122" s="7" t="s">
        <v>58</v>
      </c>
      <c r="E122" s="5" t="s">
        <v>59</v>
      </c>
      <c r="F122" s="8">
        <v>2886416398</v>
      </c>
      <c r="G122" s="5" t="s">
        <v>308</v>
      </c>
      <c r="H122" s="5">
        <v>317205</v>
      </c>
      <c r="I122" s="10" t="s">
        <v>170</v>
      </c>
      <c r="J122" s="5">
        <v>44</v>
      </c>
      <c r="K122" s="5" t="s">
        <v>131</v>
      </c>
      <c r="L122" s="11">
        <v>2020.11</v>
      </c>
      <c r="M122" s="11">
        <v>4410.22</v>
      </c>
      <c r="N122" s="5" t="s">
        <v>20</v>
      </c>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row>
    <row r="123" s="1" customFormat="1" ht="12.75" customHeight="1" spans="1:85">
      <c r="A123" s="4">
        <v>154048</v>
      </c>
      <c r="B123" s="5" t="s">
        <v>56</v>
      </c>
      <c r="C123" s="6" t="s">
        <v>127</v>
      </c>
      <c r="D123" s="7" t="s">
        <v>58</v>
      </c>
      <c r="E123" s="5" t="s">
        <v>59</v>
      </c>
      <c r="F123" s="8">
        <v>6197384302</v>
      </c>
      <c r="G123" s="5" t="s">
        <v>310</v>
      </c>
      <c r="H123" s="5">
        <v>317205</v>
      </c>
      <c r="I123" s="10" t="s">
        <v>170</v>
      </c>
      <c r="J123" s="5">
        <v>44</v>
      </c>
      <c r="K123" s="5" t="s">
        <v>131</v>
      </c>
      <c r="L123" s="11">
        <v>1694.29</v>
      </c>
      <c r="M123" s="11">
        <v>4410.22</v>
      </c>
      <c r="N123" s="5" t="s">
        <v>20</v>
      </c>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row>
    <row r="124" s="1" customFormat="1" ht="12.75" customHeight="1" spans="1:85">
      <c r="A124" s="4">
        <v>154048</v>
      </c>
      <c r="B124" s="5" t="s">
        <v>56</v>
      </c>
      <c r="C124" s="6" t="s">
        <v>127</v>
      </c>
      <c r="D124" s="7" t="s">
        <v>58</v>
      </c>
      <c r="E124" s="5" t="s">
        <v>59</v>
      </c>
      <c r="F124" s="8">
        <v>2416621335</v>
      </c>
      <c r="G124" s="5" t="s">
        <v>312</v>
      </c>
      <c r="H124" s="5">
        <v>317205</v>
      </c>
      <c r="I124" s="10" t="s">
        <v>170</v>
      </c>
      <c r="J124" s="5">
        <v>44</v>
      </c>
      <c r="K124" s="5" t="s">
        <v>131</v>
      </c>
      <c r="L124" s="11">
        <v>2020.11</v>
      </c>
      <c r="M124" s="11">
        <v>4410.22</v>
      </c>
      <c r="N124" s="5" t="s">
        <v>20</v>
      </c>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row>
    <row r="125" s="1" customFormat="1" ht="12.75" customHeight="1" spans="1:85">
      <c r="A125" s="4">
        <v>154048</v>
      </c>
      <c r="B125" s="5" t="s">
        <v>56</v>
      </c>
      <c r="C125" s="6" t="s">
        <v>127</v>
      </c>
      <c r="D125" s="7" t="s">
        <v>58</v>
      </c>
      <c r="E125" s="5" t="s">
        <v>59</v>
      </c>
      <c r="F125" s="8">
        <v>4347376316</v>
      </c>
      <c r="G125" s="5" t="s">
        <v>314</v>
      </c>
      <c r="H125" s="5">
        <v>317205</v>
      </c>
      <c r="I125" s="10" t="s">
        <v>170</v>
      </c>
      <c r="J125" s="5">
        <v>44</v>
      </c>
      <c r="K125" s="5" t="s">
        <v>131</v>
      </c>
      <c r="L125" s="11">
        <v>2020.11</v>
      </c>
      <c r="M125" s="11">
        <v>4410.22</v>
      </c>
      <c r="N125" s="5" t="s">
        <v>20</v>
      </c>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row>
    <row r="126" s="1" customFormat="1" ht="12.75" customHeight="1" spans="1:85">
      <c r="A126" s="4">
        <v>154048</v>
      </c>
      <c r="B126" s="5" t="s">
        <v>56</v>
      </c>
      <c r="C126" s="6" t="s">
        <v>127</v>
      </c>
      <c r="D126" s="7" t="s">
        <v>58</v>
      </c>
      <c r="E126" s="5" t="s">
        <v>59</v>
      </c>
      <c r="F126" s="8">
        <v>84961430315</v>
      </c>
      <c r="G126" s="5" t="s">
        <v>316</v>
      </c>
      <c r="H126" s="5">
        <v>317205</v>
      </c>
      <c r="I126" s="10" t="s">
        <v>170</v>
      </c>
      <c r="J126" s="5">
        <v>44</v>
      </c>
      <c r="K126" s="5" t="s">
        <v>131</v>
      </c>
      <c r="L126" s="11">
        <v>2020.11</v>
      </c>
      <c r="M126" s="11">
        <v>4410.22</v>
      </c>
      <c r="N126" s="5" t="s">
        <v>20</v>
      </c>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row>
    <row r="127" s="1" customFormat="1" ht="12.75" customHeight="1" spans="1:85">
      <c r="A127" s="4">
        <v>154048</v>
      </c>
      <c r="B127" s="5" t="s">
        <v>56</v>
      </c>
      <c r="C127" s="6" t="s">
        <v>127</v>
      </c>
      <c r="D127" s="7" t="s">
        <v>58</v>
      </c>
      <c r="E127" s="5" t="s">
        <v>59</v>
      </c>
      <c r="F127" s="8">
        <v>66898692372</v>
      </c>
      <c r="G127" s="5" t="s">
        <v>318</v>
      </c>
      <c r="H127" s="5">
        <v>317205</v>
      </c>
      <c r="I127" s="10" t="s">
        <v>170</v>
      </c>
      <c r="J127" s="5">
        <v>44</v>
      </c>
      <c r="K127" s="5" t="s">
        <v>131</v>
      </c>
      <c r="L127" s="11">
        <v>2020.11</v>
      </c>
      <c r="M127" s="11">
        <v>4410.22</v>
      </c>
      <c r="N127" s="5" t="s">
        <v>20</v>
      </c>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row>
    <row r="128" s="1" customFormat="1" ht="12.75" customHeight="1" spans="1:85">
      <c r="A128" s="4">
        <v>154048</v>
      </c>
      <c r="B128" s="5" t="s">
        <v>56</v>
      </c>
      <c r="C128" s="6" t="s">
        <v>127</v>
      </c>
      <c r="D128" s="7" t="s">
        <v>58</v>
      </c>
      <c r="E128" s="5" t="s">
        <v>59</v>
      </c>
      <c r="F128" s="8">
        <v>23989289349</v>
      </c>
      <c r="G128" s="5" t="s">
        <v>320</v>
      </c>
      <c r="H128" s="5">
        <v>317205</v>
      </c>
      <c r="I128" s="10" t="s">
        <v>170</v>
      </c>
      <c r="J128" s="5">
        <v>44</v>
      </c>
      <c r="K128" s="5" t="s">
        <v>131</v>
      </c>
      <c r="L128" s="11">
        <v>2020.11</v>
      </c>
      <c r="M128" s="11">
        <v>4410.22</v>
      </c>
      <c r="N128" s="5" t="s">
        <v>20</v>
      </c>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row>
    <row r="129" s="1" customFormat="1" ht="12.75" customHeight="1" spans="1:85">
      <c r="A129" s="4">
        <v>154048</v>
      </c>
      <c r="B129" s="5" t="s">
        <v>56</v>
      </c>
      <c r="C129" s="6" t="s">
        <v>127</v>
      </c>
      <c r="D129" s="7" t="s">
        <v>58</v>
      </c>
      <c r="E129" s="5" t="s">
        <v>59</v>
      </c>
      <c r="F129" s="8">
        <v>47931280334</v>
      </c>
      <c r="G129" s="5" t="s">
        <v>322</v>
      </c>
      <c r="H129" s="5">
        <v>317205</v>
      </c>
      <c r="I129" s="10" t="s">
        <v>170</v>
      </c>
      <c r="J129" s="5">
        <v>44</v>
      </c>
      <c r="K129" s="5" t="s">
        <v>131</v>
      </c>
      <c r="L129" s="11">
        <v>2020.11</v>
      </c>
      <c r="M129" s="11">
        <v>4410.22</v>
      </c>
      <c r="N129" s="5" t="s">
        <v>20</v>
      </c>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row>
    <row r="130" s="1" customFormat="1" ht="12.75" customHeight="1" spans="1:85">
      <c r="A130" s="4">
        <v>154048</v>
      </c>
      <c r="B130" s="5" t="s">
        <v>56</v>
      </c>
      <c r="C130" s="6" t="s">
        <v>127</v>
      </c>
      <c r="D130" s="7" t="s">
        <v>58</v>
      </c>
      <c r="E130" s="5" t="s">
        <v>59</v>
      </c>
      <c r="F130" s="8">
        <v>6057127358</v>
      </c>
      <c r="G130" s="5" t="s">
        <v>324</v>
      </c>
      <c r="H130" s="5">
        <v>317205</v>
      </c>
      <c r="I130" s="10" t="s">
        <v>170</v>
      </c>
      <c r="J130" s="5">
        <v>44</v>
      </c>
      <c r="K130" s="5" t="s">
        <v>131</v>
      </c>
      <c r="L130" s="11">
        <v>2020.11</v>
      </c>
      <c r="M130" s="11">
        <v>4410.22</v>
      </c>
      <c r="N130" s="5" t="s">
        <v>20</v>
      </c>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row>
    <row r="131" s="1" customFormat="1" ht="12.75" customHeight="1" spans="1:85">
      <c r="A131" s="4">
        <v>154048</v>
      </c>
      <c r="B131" s="5" t="s">
        <v>56</v>
      </c>
      <c r="C131" s="6" t="s">
        <v>127</v>
      </c>
      <c r="D131" s="7" t="s">
        <v>58</v>
      </c>
      <c r="E131" s="5" t="s">
        <v>59</v>
      </c>
      <c r="F131" s="8">
        <v>2176016343</v>
      </c>
      <c r="G131" s="5" t="s">
        <v>326</v>
      </c>
      <c r="H131" s="5">
        <v>317205</v>
      </c>
      <c r="I131" s="10" t="s">
        <v>170</v>
      </c>
      <c r="J131" s="5">
        <v>44</v>
      </c>
      <c r="K131" s="5" t="s">
        <v>131</v>
      </c>
      <c r="L131" s="11">
        <v>2021.11</v>
      </c>
      <c r="M131" s="11">
        <v>4410.22</v>
      </c>
      <c r="N131" s="5" t="s">
        <v>20</v>
      </c>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row>
    <row r="132" s="1" customFormat="1" ht="12.75" customHeight="1" spans="1:85">
      <c r="A132" s="4">
        <v>154048</v>
      </c>
      <c r="B132" s="5" t="s">
        <v>56</v>
      </c>
      <c r="C132" s="6" t="s">
        <v>127</v>
      </c>
      <c r="D132" s="7" t="s">
        <v>58</v>
      </c>
      <c r="E132" s="5" t="s">
        <v>59</v>
      </c>
      <c r="F132" s="8">
        <v>5226491301</v>
      </c>
      <c r="G132" s="5" t="s">
        <v>328</v>
      </c>
      <c r="H132" s="5">
        <v>317205</v>
      </c>
      <c r="I132" s="10" t="s">
        <v>170</v>
      </c>
      <c r="J132" s="5">
        <v>44</v>
      </c>
      <c r="K132" s="5" t="s">
        <v>131</v>
      </c>
      <c r="L132" s="11">
        <v>2020.11</v>
      </c>
      <c r="M132" s="11">
        <v>4410.22</v>
      </c>
      <c r="N132" s="5" t="s">
        <v>20</v>
      </c>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row>
    <row r="133" s="1" customFormat="1" ht="12.75" customHeight="1" spans="1:85">
      <c r="A133" s="4">
        <v>154048</v>
      </c>
      <c r="B133" s="5" t="s">
        <v>56</v>
      </c>
      <c r="C133" s="6" t="s">
        <v>127</v>
      </c>
      <c r="D133" s="7" t="s">
        <v>58</v>
      </c>
      <c r="E133" s="5" t="s">
        <v>59</v>
      </c>
      <c r="F133" s="8">
        <v>7882176311</v>
      </c>
      <c r="G133" s="5" t="s">
        <v>330</v>
      </c>
      <c r="H133" s="5">
        <v>317205</v>
      </c>
      <c r="I133" s="10" t="s">
        <v>170</v>
      </c>
      <c r="J133" s="5">
        <v>44</v>
      </c>
      <c r="K133" s="5" t="s">
        <v>131</v>
      </c>
      <c r="L133" s="11">
        <v>2020.11</v>
      </c>
      <c r="M133" s="11">
        <v>4410.22</v>
      </c>
      <c r="N133" s="5" t="s">
        <v>20</v>
      </c>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row>
    <row r="134" s="1" customFormat="1" ht="12.75" customHeight="1" spans="1:85">
      <c r="A134" s="4">
        <v>154048</v>
      </c>
      <c r="B134" s="5" t="s">
        <v>56</v>
      </c>
      <c r="C134" s="6" t="s">
        <v>127</v>
      </c>
      <c r="D134" s="7" t="s">
        <v>58</v>
      </c>
      <c r="E134" s="5" t="s">
        <v>59</v>
      </c>
      <c r="F134" s="8">
        <v>2708181386</v>
      </c>
      <c r="G134" s="5" t="s">
        <v>332</v>
      </c>
      <c r="H134" s="5">
        <v>317205</v>
      </c>
      <c r="I134" s="10" t="s">
        <v>170</v>
      </c>
      <c r="J134" s="5">
        <v>44</v>
      </c>
      <c r="K134" s="5" t="s">
        <v>131</v>
      </c>
      <c r="L134" s="11">
        <v>2020.11</v>
      </c>
      <c r="M134" s="11">
        <v>4410.22</v>
      </c>
      <c r="N134" s="5" t="s">
        <v>20</v>
      </c>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row>
    <row r="135" s="1" customFormat="1" ht="12.75" customHeight="1" spans="1:85">
      <c r="A135" s="4">
        <v>154048</v>
      </c>
      <c r="B135" s="5" t="s">
        <v>56</v>
      </c>
      <c r="C135" s="6" t="s">
        <v>127</v>
      </c>
      <c r="D135" s="7" t="s">
        <v>58</v>
      </c>
      <c r="E135" s="5" t="s">
        <v>59</v>
      </c>
      <c r="F135" s="8">
        <v>1016850336</v>
      </c>
      <c r="G135" s="5" t="s">
        <v>334</v>
      </c>
      <c r="H135" s="5">
        <v>317205</v>
      </c>
      <c r="I135" s="10" t="s">
        <v>170</v>
      </c>
      <c r="J135" s="5">
        <v>44</v>
      </c>
      <c r="K135" s="5" t="s">
        <v>131</v>
      </c>
      <c r="L135" s="11">
        <v>2020.11</v>
      </c>
      <c r="M135" s="11">
        <v>4410.22</v>
      </c>
      <c r="N135" s="5" t="s">
        <v>20</v>
      </c>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row>
    <row r="136" s="1" customFormat="1" ht="12.75" customHeight="1" spans="1:85">
      <c r="A136" s="4">
        <v>154048</v>
      </c>
      <c r="B136" s="5" t="s">
        <v>56</v>
      </c>
      <c r="C136" s="6" t="s">
        <v>127</v>
      </c>
      <c r="D136" s="7" t="s">
        <v>58</v>
      </c>
      <c r="E136" s="5" t="s">
        <v>59</v>
      </c>
      <c r="F136" s="8">
        <v>69775370</v>
      </c>
      <c r="G136" s="5" t="s">
        <v>336</v>
      </c>
      <c r="H136" s="5">
        <v>317205</v>
      </c>
      <c r="I136" s="10" t="s">
        <v>170</v>
      </c>
      <c r="J136" s="5">
        <v>44</v>
      </c>
      <c r="K136" s="5" t="s">
        <v>131</v>
      </c>
      <c r="L136" s="11">
        <v>2020.11</v>
      </c>
      <c r="M136" s="11">
        <v>4410.22</v>
      </c>
      <c r="N136" s="5" t="s">
        <v>20</v>
      </c>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row>
    <row r="137" s="1" customFormat="1" ht="12.75" customHeight="1" spans="1:85">
      <c r="A137" s="4">
        <v>154048</v>
      </c>
      <c r="B137" s="5" t="s">
        <v>56</v>
      </c>
      <c r="C137" s="6" t="s">
        <v>127</v>
      </c>
      <c r="D137" s="7" t="s">
        <v>58</v>
      </c>
      <c r="E137" s="5" t="s">
        <v>59</v>
      </c>
      <c r="F137" s="8">
        <v>79453112372</v>
      </c>
      <c r="G137" s="5" t="s">
        <v>338</v>
      </c>
      <c r="H137" s="5">
        <v>317205</v>
      </c>
      <c r="I137" s="10" t="s">
        <v>170</v>
      </c>
      <c r="J137" s="5">
        <v>44</v>
      </c>
      <c r="K137" s="5" t="s">
        <v>131</v>
      </c>
      <c r="L137" s="11">
        <v>2020.11</v>
      </c>
      <c r="M137" s="11">
        <v>4410.22</v>
      </c>
      <c r="N137" s="5" t="s">
        <v>20</v>
      </c>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row>
    <row r="138" s="1" customFormat="1" ht="12.75" customHeight="1" spans="1:85">
      <c r="A138" s="4">
        <v>154048</v>
      </c>
      <c r="B138" s="5" t="s">
        <v>56</v>
      </c>
      <c r="C138" s="6" t="s">
        <v>127</v>
      </c>
      <c r="D138" s="7" t="s">
        <v>58</v>
      </c>
      <c r="E138" s="5" t="s">
        <v>59</v>
      </c>
      <c r="F138" s="8">
        <v>555105318</v>
      </c>
      <c r="G138" s="5" t="s">
        <v>340</v>
      </c>
      <c r="H138" s="5">
        <v>317205</v>
      </c>
      <c r="I138" s="10" t="s">
        <v>170</v>
      </c>
      <c r="J138" s="5">
        <v>44</v>
      </c>
      <c r="K138" s="5" t="s">
        <v>131</v>
      </c>
      <c r="L138" s="11">
        <v>2020.11</v>
      </c>
      <c r="M138" s="11">
        <v>4410.22</v>
      </c>
      <c r="N138" s="5" t="s">
        <v>20</v>
      </c>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row>
    <row r="139" s="1" customFormat="1" ht="12.75" customHeight="1" spans="1:85">
      <c r="A139" s="4">
        <v>154048</v>
      </c>
      <c r="B139" s="5" t="s">
        <v>56</v>
      </c>
      <c r="C139" s="6" t="s">
        <v>127</v>
      </c>
      <c r="D139" s="7" t="s">
        <v>58</v>
      </c>
      <c r="E139" s="5" t="s">
        <v>59</v>
      </c>
      <c r="F139" s="8">
        <v>5619900347</v>
      </c>
      <c r="G139" s="5" t="s">
        <v>342</v>
      </c>
      <c r="H139" s="5">
        <v>317205</v>
      </c>
      <c r="I139" s="10" t="s">
        <v>170</v>
      </c>
      <c r="J139" s="5">
        <v>44</v>
      </c>
      <c r="K139" s="5" t="s">
        <v>131</v>
      </c>
      <c r="L139" s="11">
        <v>2020.11</v>
      </c>
      <c r="M139" s="11">
        <v>4410.22</v>
      </c>
      <c r="N139" s="5" t="s">
        <v>20</v>
      </c>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row>
    <row r="140" s="1" customFormat="1" ht="12.75" customHeight="1" spans="1:85">
      <c r="A140" s="4">
        <v>154048</v>
      </c>
      <c r="B140" s="5" t="s">
        <v>56</v>
      </c>
      <c r="C140" s="6" t="s">
        <v>127</v>
      </c>
      <c r="D140" s="7" t="s">
        <v>58</v>
      </c>
      <c r="E140" s="5" t="s">
        <v>59</v>
      </c>
      <c r="F140" s="8">
        <v>3134448386</v>
      </c>
      <c r="G140" s="5" t="s">
        <v>344</v>
      </c>
      <c r="H140" s="5">
        <v>317205</v>
      </c>
      <c r="I140" s="10" t="s">
        <v>170</v>
      </c>
      <c r="J140" s="5">
        <v>44</v>
      </c>
      <c r="K140" s="5" t="s">
        <v>131</v>
      </c>
      <c r="L140" s="11">
        <v>2020.11</v>
      </c>
      <c r="M140" s="11">
        <v>4410.22</v>
      </c>
      <c r="N140" s="5" t="s">
        <v>20</v>
      </c>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row>
    <row r="141" s="1" customFormat="1" ht="12.75" customHeight="1" spans="1:85">
      <c r="A141" s="4">
        <v>154048</v>
      </c>
      <c r="B141" s="5" t="s">
        <v>56</v>
      </c>
      <c r="C141" s="6" t="s">
        <v>127</v>
      </c>
      <c r="D141" s="7" t="s">
        <v>58</v>
      </c>
      <c r="E141" s="5" t="s">
        <v>59</v>
      </c>
      <c r="F141" s="8">
        <v>1368687385</v>
      </c>
      <c r="G141" s="5" t="s">
        <v>346</v>
      </c>
      <c r="H141" s="5">
        <v>317205</v>
      </c>
      <c r="I141" s="10" t="s">
        <v>170</v>
      </c>
      <c r="J141" s="5">
        <v>44</v>
      </c>
      <c r="K141" s="5" t="s">
        <v>131</v>
      </c>
      <c r="L141" s="11">
        <v>2020.11</v>
      </c>
      <c r="M141" s="11">
        <v>4410.22</v>
      </c>
      <c r="N141" s="5" t="s">
        <v>20</v>
      </c>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row>
    <row r="142" s="1" customFormat="1" ht="12.75" customHeight="1" spans="1:85">
      <c r="A142" s="4">
        <v>154048</v>
      </c>
      <c r="B142" s="5" t="s">
        <v>56</v>
      </c>
      <c r="C142" s="6" t="s">
        <v>127</v>
      </c>
      <c r="D142" s="7" t="s">
        <v>58</v>
      </c>
      <c r="E142" s="5" t="s">
        <v>59</v>
      </c>
      <c r="F142" s="8">
        <v>1760217360</v>
      </c>
      <c r="G142" s="5" t="s">
        <v>348</v>
      </c>
      <c r="H142" s="5">
        <v>317205</v>
      </c>
      <c r="I142" s="10" t="s">
        <v>170</v>
      </c>
      <c r="J142" s="5">
        <v>44</v>
      </c>
      <c r="K142" s="5" t="s">
        <v>131</v>
      </c>
      <c r="L142" s="11">
        <v>2020.11</v>
      </c>
      <c r="M142" s="11">
        <v>4410.22</v>
      </c>
      <c r="N142" s="5" t="s">
        <v>20</v>
      </c>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row>
    <row r="143" s="1" customFormat="1" ht="12.75" customHeight="1" spans="1:85">
      <c r="A143" s="4">
        <v>154048</v>
      </c>
      <c r="B143" s="5" t="s">
        <v>56</v>
      </c>
      <c r="C143" s="6" t="s">
        <v>127</v>
      </c>
      <c r="D143" s="7" t="s">
        <v>58</v>
      </c>
      <c r="E143" s="5" t="s">
        <v>59</v>
      </c>
      <c r="F143" s="8">
        <v>3413786318</v>
      </c>
      <c r="G143" s="5" t="s">
        <v>350</v>
      </c>
      <c r="H143" s="5">
        <v>317205</v>
      </c>
      <c r="I143" s="10" t="s">
        <v>170</v>
      </c>
      <c r="J143" s="5">
        <v>44</v>
      </c>
      <c r="K143" s="5" t="s">
        <v>131</v>
      </c>
      <c r="L143" s="11">
        <v>2020.11</v>
      </c>
      <c r="M143" s="11">
        <v>4410.22</v>
      </c>
      <c r="N143" s="5" t="s">
        <v>20</v>
      </c>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row>
    <row r="144" s="1" customFormat="1" ht="12.75" customHeight="1" spans="1:85">
      <c r="A144" s="4">
        <v>154048</v>
      </c>
      <c r="B144" s="5" t="s">
        <v>56</v>
      </c>
      <c r="C144" s="6" t="s">
        <v>127</v>
      </c>
      <c r="D144" s="7" t="s">
        <v>58</v>
      </c>
      <c r="E144" s="5" t="s">
        <v>59</v>
      </c>
      <c r="F144" s="8">
        <v>80999050320</v>
      </c>
      <c r="G144" s="5" t="s">
        <v>352</v>
      </c>
      <c r="H144" s="5">
        <v>317205</v>
      </c>
      <c r="I144" s="10" t="s">
        <v>170</v>
      </c>
      <c r="J144" s="5">
        <v>44</v>
      </c>
      <c r="K144" s="5" t="s">
        <v>131</v>
      </c>
      <c r="L144" s="11">
        <v>2020.11</v>
      </c>
      <c r="M144" s="11">
        <v>4410.22</v>
      </c>
      <c r="N144" s="5" t="s">
        <v>20</v>
      </c>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row>
    <row r="145" s="1" customFormat="1" ht="12.75" customHeight="1" spans="1:85">
      <c r="A145" s="4">
        <v>154048</v>
      </c>
      <c r="B145" s="5" t="s">
        <v>56</v>
      </c>
      <c r="C145" s="6" t="s">
        <v>127</v>
      </c>
      <c r="D145" s="7" t="s">
        <v>58</v>
      </c>
      <c r="E145" s="5" t="s">
        <v>59</v>
      </c>
      <c r="F145" s="8">
        <v>51023431300</v>
      </c>
      <c r="G145" s="5" t="s">
        <v>354</v>
      </c>
      <c r="H145" s="5">
        <v>317205</v>
      </c>
      <c r="I145" s="10" t="s">
        <v>170</v>
      </c>
      <c r="J145" s="5">
        <v>44</v>
      </c>
      <c r="K145" s="5" t="s">
        <v>131</v>
      </c>
      <c r="L145" s="11">
        <v>2020.11</v>
      </c>
      <c r="M145" s="11">
        <v>4410.22</v>
      </c>
      <c r="N145" s="5" t="s">
        <v>20</v>
      </c>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row>
    <row r="146" s="1" customFormat="1" ht="12.75" customHeight="1" spans="1:85">
      <c r="A146" s="4">
        <v>154048</v>
      </c>
      <c r="B146" s="5" t="s">
        <v>56</v>
      </c>
      <c r="C146" s="6" t="s">
        <v>127</v>
      </c>
      <c r="D146" s="7" t="s">
        <v>58</v>
      </c>
      <c r="E146" s="5" t="s">
        <v>59</v>
      </c>
      <c r="F146" s="8">
        <v>89850211334</v>
      </c>
      <c r="G146" s="5" t="s">
        <v>356</v>
      </c>
      <c r="H146" s="5">
        <v>317205</v>
      </c>
      <c r="I146" s="10" t="s">
        <v>170</v>
      </c>
      <c r="J146" s="5">
        <v>44</v>
      </c>
      <c r="K146" s="5" t="s">
        <v>131</v>
      </c>
      <c r="L146" s="11">
        <v>2020.11</v>
      </c>
      <c r="M146" s="11">
        <v>4410.22</v>
      </c>
      <c r="N146" s="5" t="s">
        <v>20</v>
      </c>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row>
    <row r="147" s="1" customFormat="1" ht="12.75" customHeight="1" spans="1:85">
      <c r="A147" s="4">
        <v>154048</v>
      </c>
      <c r="B147" s="5" t="s">
        <v>56</v>
      </c>
      <c r="C147" s="6" t="s">
        <v>127</v>
      </c>
      <c r="D147" s="7" t="s">
        <v>58</v>
      </c>
      <c r="E147" s="5" t="s">
        <v>59</v>
      </c>
      <c r="F147" s="8">
        <v>28745400300</v>
      </c>
      <c r="G147" s="5" t="s">
        <v>358</v>
      </c>
      <c r="H147" s="5">
        <v>317205</v>
      </c>
      <c r="I147" s="10" t="s">
        <v>170</v>
      </c>
      <c r="J147" s="5">
        <v>44</v>
      </c>
      <c r="K147" s="5" t="s">
        <v>131</v>
      </c>
      <c r="L147" s="11">
        <v>2020.11</v>
      </c>
      <c r="M147" s="11">
        <v>4410.22</v>
      </c>
      <c r="N147" s="5" t="s">
        <v>20</v>
      </c>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row>
    <row r="148" s="1" customFormat="1" ht="12.75" customHeight="1" spans="1:85">
      <c r="A148" s="4">
        <v>154048</v>
      </c>
      <c r="B148" s="5" t="s">
        <v>56</v>
      </c>
      <c r="C148" s="6" t="s">
        <v>127</v>
      </c>
      <c r="D148" s="7" t="s">
        <v>58</v>
      </c>
      <c r="E148" s="5" t="s">
        <v>59</v>
      </c>
      <c r="F148" s="8">
        <v>34742328</v>
      </c>
      <c r="G148" s="5" t="s">
        <v>360</v>
      </c>
      <c r="H148" s="5">
        <v>317205</v>
      </c>
      <c r="I148" s="10" t="s">
        <v>170</v>
      </c>
      <c r="J148" s="5">
        <v>44</v>
      </c>
      <c r="K148" s="5" t="s">
        <v>131</v>
      </c>
      <c r="L148" s="11">
        <v>2020.11</v>
      </c>
      <c r="M148" s="11">
        <v>4410.22</v>
      </c>
      <c r="N148" s="5" t="s">
        <v>20</v>
      </c>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row>
    <row r="149" s="1" customFormat="1" ht="12.75" customHeight="1" spans="1:85">
      <c r="A149" s="4">
        <v>154048</v>
      </c>
      <c r="B149" s="5" t="s">
        <v>56</v>
      </c>
      <c r="C149" s="6" t="s">
        <v>127</v>
      </c>
      <c r="D149" s="7" t="s">
        <v>58</v>
      </c>
      <c r="E149" s="5" t="s">
        <v>59</v>
      </c>
      <c r="F149" s="8">
        <v>2551740398</v>
      </c>
      <c r="G149" s="5" t="s">
        <v>362</v>
      </c>
      <c r="H149" s="5">
        <v>317205</v>
      </c>
      <c r="I149" s="10" t="s">
        <v>170</v>
      </c>
      <c r="J149" s="5">
        <v>44</v>
      </c>
      <c r="K149" s="5" t="s">
        <v>131</v>
      </c>
      <c r="L149" s="11">
        <v>2020.11</v>
      </c>
      <c r="M149" s="11">
        <v>4410.22</v>
      </c>
      <c r="N149" s="5" t="s">
        <v>20</v>
      </c>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row>
    <row r="150" s="1" customFormat="1" ht="12.75" customHeight="1" spans="1:85">
      <c r="A150" s="4">
        <v>154048</v>
      </c>
      <c r="B150" s="5" t="s">
        <v>56</v>
      </c>
      <c r="C150" s="6" t="s">
        <v>127</v>
      </c>
      <c r="D150" s="7" t="s">
        <v>58</v>
      </c>
      <c r="E150" s="5" t="s">
        <v>59</v>
      </c>
      <c r="F150" s="8">
        <v>5503189337</v>
      </c>
      <c r="G150" s="5" t="s">
        <v>364</v>
      </c>
      <c r="H150" s="5">
        <v>317205</v>
      </c>
      <c r="I150" s="10" t="s">
        <v>170</v>
      </c>
      <c r="J150" s="5">
        <v>44</v>
      </c>
      <c r="K150" s="5" t="s">
        <v>131</v>
      </c>
      <c r="L150" s="11">
        <v>2020.11</v>
      </c>
      <c r="M150" s="11">
        <v>4410.22</v>
      </c>
      <c r="N150" s="5" t="s">
        <v>20</v>
      </c>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row>
    <row r="151" s="1" customFormat="1" ht="12.75" customHeight="1" spans="1:85">
      <c r="A151" s="4">
        <v>154048</v>
      </c>
      <c r="B151" s="5" t="s">
        <v>56</v>
      </c>
      <c r="C151" s="6" t="s">
        <v>127</v>
      </c>
      <c r="D151" s="7" t="s">
        <v>58</v>
      </c>
      <c r="E151" s="5" t="s">
        <v>59</v>
      </c>
      <c r="F151" s="8">
        <v>6499857378</v>
      </c>
      <c r="G151" s="5" t="s">
        <v>366</v>
      </c>
      <c r="H151" s="5">
        <v>317205</v>
      </c>
      <c r="I151" s="10" t="s">
        <v>170</v>
      </c>
      <c r="J151" s="5">
        <v>44</v>
      </c>
      <c r="K151" s="5" t="s">
        <v>131</v>
      </c>
      <c r="L151" s="11">
        <v>2020.11</v>
      </c>
      <c r="M151" s="11">
        <v>4410.22</v>
      </c>
      <c r="N151" s="5" t="s">
        <v>20</v>
      </c>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row>
    <row r="152" s="1" customFormat="1" ht="12.75" customHeight="1" spans="1:85">
      <c r="A152" s="4">
        <v>154048</v>
      </c>
      <c r="B152" s="5" t="s">
        <v>56</v>
      </c>
      <c r="C152" s="6" t="s">
        <v>127</v>
      </c>
      <c r="D152" s="7" t="s">
        <v>58</v>
      </c>
      <c r="E152" s="5" t="s">
        <v>59</v>
      </c>
      <c r="F152" s="8">
        <v>37490923387</v>
      </c>
      <c r="G152" s="5" t="s">
        <v>368</v>
      </c>
      <c r="H152" s="5">
        <v>317205</v>
      </c>
      <c r="I152" s="10" t="s">
        <v>170</v>
      </c>
      <c r="J152" s="5">
        <v>44</v>
      </c>
      <c r="K152" s="5" t="s">
        <v>131</v>
      </c>
      <c r="L152" s="11">
        <v>2020.11</v>
      </c>
      <c r="M152" s="11">
        <v>4410.22</v>
      </c>
      <c r="N152" s="5" t="s">
        <v>20</v>
      </c>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row>
    <row r="153" s="1" customFormat="1" ht="12.75" customHeight="1" spans="1:85">
      <c r="A153" s="4">
        <v>154048</v>
      </c>
      <c r="B153" s="5" t="s">
        <v>56</v>
      </c>
      <c r="C153" s="6" t="s">
        <v>127</v>
      </c>
      <c r="D153" s="7" t="s">
        <v>58</v>
      </c>
      <c r="E153" s="5" t="s">
        <v>59</v>
      </c>
      <c r="F153" s="8">
        <v>33798320306</v>
      </c>
      <c r="G153" s="5" t="s">
        <v>370</v>
      </c>
      <c r="H153" s="5">
        <v>317205</v>
      </c>
      <c r="I153" s="10" t="s">
        <v>170</v>
      </c>
      <c r="J153" s="5">
        <v>44</v>
      </c>
      <c r="K153" s="5" t="s">
        <v>131</v>
      </c>
      <c r="L153" s="11">
        <v>2020.11</v>
      </c>
      <c r="M153" s="11">
        <v>4410.22</v>
      </c>
      <c r="N153" s="5" t="s">
        <v>20</v>
      </c>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row>
    <row r="154" s="1" customFormat="1" ht="12.75" customHeight="1" spans="1:85">
      <c r="A154" s="4">
        <v>154048</v>
      </c>
      <c r="B154" s="5" t="s">
        <v>56</v>
      </c>
      <c r="C154" s="6" t="s">
        <v>127</v>
      </c>
      <c r="D154" s="7" t="s">
        <v>58</v>
      </c>
      <c r="E154" s="5" t="s">
        <v>59</v>
      </c>
      <c r="F154" s="8">
        <v>78384370320</v>
      </c>
      <c r="G154" s="5" t="s">
        <v>372</v>
      </c>
      <c r="H154" s="5">
        <v>317205</v>
      </c>
      <c r="I154" s="10" t="s">
        <v>170</v>
      </c>
      <c r="J154" s="5">
        <v>44</v>
      </c>
      <c r="K154" s="5" t="s">
        <v>131</v>
      </c>
      <c r="L154" s="11">
        <v>2020.11</v>
      </c>
      <c r="M154" s="11">
        <v>4410.22</v>
      </c>
      <c r="N154" s="5" t="s">
        <v>20</v>
      </c>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row>
    <row r="155" s="1" customFormat="1" ht="12.75" customHeight="1" spans="1:85">
      <c r="A155" s="4">
        <v>154048</v>
      </c>
      <c r="B155" s="5" t="s">
        <v>56</v>
      </c>
      <c r="C155" s="6" t="s">
        <v>127</v>
      </c>
      <c r="D155" s="7" t="s">
        <v>58</v>
      </c>
      <c r="E155" s="5" t="s">
        <v>59</v>
      </c>
      <c r="F155" s="8">
        <v>66154154372</v>
      </c>
      <c r="G155" s="5" t="s">
        <v>374</v>
      </c>
      <c r="H155" s="5">
        <v>317205</v>
      </c>
      <c r="I155" s="10" t="s">
        <v>170</v>
      </c>
      <c r="J155" s="5">
        <v>44</v>
      </c>
      <c r="K155" s="5" t="s">
        <v>131</v>
      </c>
      <c r="L155" s="11">
        <v>2020.11</v>
      </c>
      <c r="M155" s="11">
        <v>4410.22</v>
      </c>
      <c r="N155" s="5" t="s">
        <v>20</v>
      </c>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row>
    <row r="156" s="1" customFormat="1" ht="12.75" customHeight="1" spans="1:85">
      <c r="A156" s="4">
        <v>154048</v>
      </c>
      <c r="B156" s="5" t="s">
        <v>56</v>
      </c>
      <c r="C156" s="6" t="s">
        <v>127</v>
      </c>
      <c r="D156" s="7" t="s">
        <v>58</v>
      </c>
      <c r="E156" s="5" t="s">
        <v>59</v>
      </c>
      <c r="F156" s="8">
        <v>3394509326</v>
      </c>
      <c r="G156" s="5" t="s">
        <v>376</v>
      </c>
      <c r="H156" s="5">
        <v>317205</v>
      </c>
      <c r="I156" s="10" t="s">
        <v>170</v>
      </c>
      <c r="J156" s="5">
        <v>44</v>
      </c>
      <c r="K156" s="5" t="s">
        <v>131</v>
      </c>
      <c r="L156" s="11">
        <v>2020.11</v>
      </c>
      <c r="M156" s="11">
        <v>4410.22</v>
      </c>
      <c r="N156" s="5" t="s">
        <v>20</v>
      </c>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row>
    <row r="157" s="1" customFormat="1" ht="12.75" customHeight="1" spans="1:85">
      <c r="A157" s="4">
        <v>154048</v>
      </c>
      <c r="B157" s="5" t="s">
        <v>56</v>
      </c>
      <c r="C157" s="6" t="s">
        <v>127</v>
      </c>
      <c r="D157" s="7" t="s">
        <v>58</v>
      </c>
      <c r="E157" s="5" t="s">
        <v>59</v>
      </c>
      <c r="F157" s="8">
        <v>2643108370</v>
      </c>
      <c r="G157" s="5" t="s">
        <v>378</v>
      </c>
      <c r="H157" s="5">
        <v>317205</v>
      </c>
      <c r="I157" s="10" t="s">
        <v>170</v>
      </c>
      <c r="J157" s="5">
        <v>44</v>
      </c>
      <c r="K157" s="5" t="s">
        <v>131</v>
      </c>
      <c r="L157" s="11">
        <v>2020.11</v>
      </c>
      <c r="M157" s="11">
        <v>4410.22</v>
      </c>
      <c r="N157" s="5" t="s">
        <v>20</v>
      </c>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row>
    <row r="158" s="1" customFormat="1" ht="12.75" customHeight="1" spans="1:85">
      <c r="A158" s="4">
        <v>154048</v>
      </c>
      <c r="B158" s="5" t="s">
        <v>56</v>
      </c>
      <c r="C158" s="6" t="s">
        <v>127</v>
      </c>
      <c r="D158" s="7" t="s">
        <v>58</v>
      </c>
      <c r="E158" s="5" t="s">
        <v>59</v>
      </c>
      <c r="F158" s="8">
        <v>69465320315</v>
      </c>
      <c r="G158" s="5" t="s">
        <v>380</v>
      </c>
      <c r="H158" s="5">
        <v>317205</v>
      </c>
      <c r="I158" s="10" t="s">
        <v>170</v>
      </c>
      <c r="J158" s="5">
        <v>44</v>
      </c>
      <c r="K158" s="5" t="s">
        <v>131</v>
      </c>
      <c r="L158" s="11">
        <v>2020.11</v>
      </c>
      <c r="M158" s="11">
        <v>4410.22</v>
      </c>
      <c r="N158" s="5" t="s">
        <v>20</v>
      </c>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row>
    <row r="159" s="1" customFormat="1" ht="12.75" customHeight="1" spans="1:85">
      <c r="A159" s="4">
        <v>154048</v>
      </c>
      <c r="B159" s="5" t="s">
        <v>56</v>
      </c>
      <c r="C159" s="6" t="s">
        <v>127</v>
      </c>
      <c r="D159" s="7" t="s">
        <v>58</v>
      </c>
      <c r="E159" s="5" t="s">
        <v>59</v>
      </c>
      <c r="F159" s="8">
        <v>98315420372</v>
      </c>
      <c r="G159" s="5" t="s">
        <v>382</v>
      </c>
      <c r="H159" s="5">
        <v>317205</v>
      </c>
      <c r="I159" s="10" t="s">
        <v>170</v>
      </c>
      <c r="J159" s="5">
        <v>44</v>
      </c>
      <c r="K159" s="5" t="s">
        <v>131</v>
      </c>
      <c r="L159" s="11">
        <v>2020.11</v>
      </c>
      <c r="M159" s="11">
        <v>4410.22</v>
      </c>
      <c r="N159" s="5" t="s">
        <v>20</v>
      </c>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row>
    <row r="160" s="1" customFormat="1" ht="12.75" customHeight="1" spans="1:85">
      <c r="A160" s="4">
        <v>154048</v>
      </c>
      <c r="B160" s="5" t="s">
        <v>56</v>
      </c>
      <c r="C160" s="6" t="s">
        <v>127</v>
      </c>
      <c r="D160" s="7" t="s">
        <v>58</v>
      </c>
      <c r="E160" s="5" t="s">
        <v>59</v>
      </c>
      <c r="F160" s="8">
        <v>79939813368</v>
      </c>
      <c r="G160" s="5" t="s">
        <v>384</v>
      </c>
      <c r="H160" s="5">
        <v>317205</v>
      </c>
      <c r="I160" s="10" t="s">
        <v>170</v>
      </c>
      <c r="J160" s="5">
        <v>44</v>
      </c>
      <c r="K160" s="5" t="s">
        <v>131</v>
      </c>
      <c r="L160" s="11">
        <v>2020.11</v>
      </c>
      <c r="M160" s="11">
        <v>4410.22</v>
      </c>
      <c r="N160" s="5" t="s">
        <v>20</v>
      </c>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row>
    <row r="161" s="1" customFormat="1" ht="12.75" customHeight="1" spans="1:85">
      <c r="A161" s="4">
        <v>154048</v>
      </c>
      <c r="B161" s="5" t="s">
        <v>56</v>
      </c>
      <c r="C161" s="6" t="s">
        <v>127</v>
      </c>
      <c r="D161" s="7" t="s">
        <v>58</v>
      </c>
      <c r="E161" s="5" t="s">
        <v>59</v>
      </c>
      <c r="F161" s="8">
        <v>842611371</v>
      </c>
      <c r="G161" s="5" t="s">
        <v>386</v>
      </c>
      <c r="H161" s="5">
        <v>317205</v>
      </c>
      <c r="I161" s="10" t="s">
        <v>170</v>
      </c>
      <c r="J161" s="5">
        <v>44</v>
      </c>
      <c r="K161" s="5" t="s">
        <v>131</v>
      </c>
      <c r="L161" s="11">
        <v>2020.11</v>
      </c>
      <c r="M161" s="11">
        <v>4410.22</v>
      </c>
      <c r="N161" s="5" t="s">
        <v>20</v>
      </c>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row>
    <row r="162" s="1" customFormat="1" ht="12.75" customHeight="1" spans="1:85">
      <c r="A162" s="4">
        <v>154048</v>
      </c>
      <c r="B162" s="5" t="s">
        <v>56</v>
      </c>
      <c r="C162" s="6" t="s">
        <v>127</v>
      </c>
      <c r="D162" s="7" t="s">
        <v>58</v>
      </c>
      <c r="E162" s="5" t="s">
        <v>59</v>
      </c>
      <c r="F162" s="8">
        <v>67270115320</v>
      </c>
      <c r="G162" s="5" t="s">
        <v>388</v>
      </c>
      <c r="H162" s="5">
        <v>317205</v>
      </c>
      <c r="I162" s="10" t="s">
        <v>170</v>
      </c>
      <c r="J162" s="5">
        <v>44</v>
      </c>
      <c r="K162" s="5" t="s">
        <v>131</v>
      </c>
      <c r="L162" s="11">
        <v>2020.11</v>
      </c>
      <c r="M162" s="11">
        <v>4410.22</v>
      </c>
      <c r="N162" s="5" t="s">
        <v>20</v>
      </c>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row>
    <row r="163" s="1" customFormat="1" ht="12.75" customHeight="1" spans="1:85">
      <c r="A163" s="4">
        <v>154048</v>
      </c>
      <c r="B163" s="5" t="s">
        <v>56</v>
      </c>
      <c r="C163" s="6" t="s">
        <v>127</v>
      </c>
      <c r="D163" s="7" t="s">
        <v>58</v>
      </c>
      <c r="E163" s="5" t="s">
        <v>59</v>
      </c>
      <c r="F163" s="8">
        <v>73435260300</v>
      </c>
      <c r="G163" s="5" t="s">
        <v>390</v>
      </c>
      <c r="H163" s="5">
        <v>317205</v>
      </c>
      <c r="I163" s="10" t="s">
        <v>170</v>
      </c>
      <c r="J163" s="5">
        <v>44</v>
      </c>
      <c r="K163" s="5" t="s">
        <v>131</v>
      </c>
      <c r="L163" s="11">
        <v>2020.11</v>
      </c>
      <c r="M163" s="11">
        <v>4410.22</v>
      </c>
      <c r="N163" s="5" t="s">
        <v>20</v>
      </c>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row>
    <row r="164" s="1" customFormat="1" ht="12.75" customHeight="1" spans="1:85">
      <c r="A164" s="4">
        <v>154048</v>
      </c>
      <c r="B164" s="5" t="s">
        <v>56</v>
      </c>
      <c r="C164" s="6" t="s">
        <v>127</v>
      </c>
      <c r="D164" s="7" t="s">
        <v>58</v>
      </c>
      <c r="E164" s="5" t="s">
        <v>59</v>
      </c>
      <c r="F164" s="8">
        <v>81669585387</v>
      </c>
      <c r="G164" s="5" t="s">
        <v>392</v>
      </c>
      <c r="H164" s="5">
        <v>317205</v>
      </c>
      <c r="I164" s="10" t="s">
        <v>170</v>
      </c>
      <c r="J164" s="5">
        <v>44</v>
      </c>
      <c r="K164" s="5" t="s">
        <v>131</v>
      </c>
      <c r="L164" s="11">
        <v>2020.11</v>
      </c>
      <c r="M164" s="11">
        <v>4410.22</v>
      </c>
      <c r="N164" s="5" t="s">
        <v>20</v>
      </c>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row>
    <row r="165" s="1" customFormat="1" ht="12.75" customHeight="1" spans="1:85">
      <c r="A165" s="4">
        <v>154048</v>
      </c>
      <c r="B165" s="5" t="s">
        <v>56</v>
      </c>
      <c r="C165" s="6" t="s">
        <v>127</v>
      </c>
      <c r="D165" s="7" t="s">
        <v>58</v>
      </c>
      <c r="E165" s="5" t="s">
        <v>59</v>
      </c>
      <c r="F165" s="8">
        <v>186870329</v>
      </c>
      <c r="G165" s="5" t="s">
        <v>394</v>
      </c>
      <c r="H165" s="5">
        <v>317205</v>
      </c>
      <c r="I165" s="10" t="s">
        <v>170</v>
      </c>
      <c r="J165" s="5">
        <v>44</v>
      </c>
      <c r="K165" s="5" t="s">
        <v>131</v>
      </c>
      <c r="L165" s="11">
        <v>2020.11</v>
      </c>
      <c r="M165" s="11">
        <v>4410.22</v>
      </c>
      <c r="N165" s="5" t="s">
        <v>20</v>
      </c>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row>
    <row r="166" s="1" customFormat="1" ht="12.75" customHeight="1" spans="1:85">
      <c r="A166" s="4">
        <v>154048</v>
      </c>
      <c r="B166" s="5" t="s">
        <v>56</v>
      </c>
      <c r="C166" s="6" t="s">
        <v>127</v>
      </c>
      <c r="D166" s="7" t="s">
        <v>58</v>
      </c>
      <c r="E166" s="5" t="s">
        <v>59</v>
      </c>
      <c r="F166" s="8">
        <v>3574362374</v>
      </c>
      <c r="G166" s="5" t="s">
        <v>396</v>
      </c>
      <c r="H166" s="5">
        <v>317205</v>
      </c>
      <c r="I166" s="10" t="s">
        <v>170</v>
      </c>
      <c r="J166" s="5">
        <v>44</v>
      </c>
      <c r="K166" s="5" t="s">
        <v>131</v>
      </c>
      <c r="L166" s="11">
        <v>2020.11</v>
      </c>
      <c r="M166" s="11">
        <v>4410.22</v>
      </c>
      <c r="N166" s="5" t="s">
        <v>20</v>
      </c>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row>
    <row r="167" s="1" customFormat="1" ht="12.75" customHeight="1" spans="1:85">
      <c r="A167" s="4">
        <v>154048</v>
      </c>
      <c r="B167" s="5" t="s">
        <v>56</v>
      </c>
      <c r="C167" s="6" t="s">
        <v>127</v>
      </c>
      <c r="D167" s="7" t="s">
        <v>58</v>
      </c>
      <c r="E167" s="5" t="s">
        <v>59</v>
      </c>
      <c r="F167" s="8">
        <v>18239838391</v>
      </c>
      <c r="G167" s="5" t="s">
        <v>398</v>
      </c>
      <c r="H167" s="5">
        <v>317205</v>
      </c>
      <c r="I167" s="10" t="s">
        <v>170</v>
      </c>
      <c r="J167" s="5">
        <v>44</v>
      </c>
      <c r="K167" s="5" t="s">
        <v>131</v>
      </c>
      <c r="L167" s="11">
        <v>2020.11</v>
      </c>
      <c r="M167" s="11">
        <v>4410.22</v>
      </c>
      <c r="N167" s="5" t="s">
        <v>20</v>
      </c>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row>
    <row r="168" s="1" customFormat="1" ht="12.75" customHeight="1" spans="1:85">
      <c r="A168" s="4">
        <v>154048</v>
      </c>
      <c r="B168" s="5" t="s">
        <v>56</v>
      </c>
      <c r="C168" s="6" t="s">
        <v>127</v>
      </c>
      <c r="D168" s="7" t="s">
        <v>58</v>
      </c>
      <c r="E168" s="5" t="s">
        <v>59</v>
      </c>
      <c r="F168" s="8">
        <v>2182667318</v>
      </c>
      <c r="G168" s="5" t="s">
        <v>400</v>
      </c>
      <c r="H168" s="5">
        <v>317205</v>
      </c>
      <c r="I168" s="10" t="s">
        <v>170</v>
      </c>
      <c r="J168" s="5">
        <v>44</v>
      </c>
      <c r="K168" s="5" t="s">
        <v>131</v>
      </c>
      <c r="L168" s="11">
        <v>2020.11</v>
      </c>
      <c r="M168" s="11">
        <v>4410.22</v>
      </c>
      <c r="N168" s="5" t="s">
        <v>20</v>
      </c>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row>
    <row r="169" s="1" customFormat="1" ht="12.75" customHeight="1" spans="1:85">
      <c r="A169" s="4">
        <v>154048</v>
      </c>
      <c r="B169" s="5" t="s">
        <v>56</v>
      </c>
      <c r="C169" s="6" t="s">
        <v>127</v>
      </c>
      <c r="D169" s="7" t="s">
        <v>58</v>
      </c>
      <c r="E169" s="5" t="s">
        <v>59</v>
      </c>
      <c r="F169" s="8">
        <v>2560543397</v>
      </c>
      <c r="G169" s="5" t="s">
        <v>402</v>
      </c>
      <c r="H169" s="5">
        <v>317205</v>
      </c>
      <c r="I169" s="10" t="s">
        <v>170</v>
      </c>
      <c r="J169" s="5">
        <v>44</v>
      </c>
      <c r="K169" s="5" t="s">
        <v>131</v>
      </c>
      <c r="L169" s="11">
        <v>2020.11</v>
      </c>
      <c r="M169" s="11">
        <v>4410.22</v>
      </c>
      <c r="N169" s="5" t="s">
        <v>20</v>
      </c>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row>
    <row r="170" s="1" customFormat="1" ht="12.75" customHeight="1" spans="1:85">
      <c r="A170" s="4">
        <v>154048</v>
      </c>
      <c r="B170" s="5" t="s">
        <v>56</v>
      </c>
      <c r="C170" s="6" t="s">
        <v>127</v>
      </c>
      <c r="D170" s="7" t="s">
        <v>58</v>
      </c>
      <c r="E170" s="5" t="s">
        <v>59</v>
      </c>
      <c r="F170" s="8">
        <v>7645873310</v>
      </c>
      <c r="G170" s="5" t="s">
        <v>404</v>
      </c>
      <c r="H170" s="5">
        <v>317205</v>
      </c>
      <c r="I170" s="10" t="s">
        <v>170</v>
      </c>
      <c r="J170" s="5">
        <v>44</v>
      </c>
      <c r="K170" s="5" t="s">
        <v>131</v>
      </c>
      <c r="L170" s="11">
        <v>2020.11</v>
      </c>
      <c r="M170" s="11">
        <v>4410.22</v>
      </c>
      <c r="N170" s="5" t="s">
        <v>20</v>
      </c>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row>
    <row r="171" s="1" customFormat="1" ht="12.75" customHeight="1" spans="1:85">
      <c r="A171" s="4">
        <v>154048</v>
      </c>
      <c r="B171" s="5" t="s">
        <v>56</v>
      </c>
      <c r="C171" s="6" t="s">
        <v>127</v>
      </c>
      <c r="D171" s="7" t="s">
        <v>58</v>
      </c>
      <c r="E171" s="5" t="s">
        <v>59</v>
      </c>
      <c r="F171" s="8">
        <v>1345979312</v>
      </c>
      <c r="G171" s="5" t="s">
        <v>406</v>
      </c>
      <c r="H171" s="5">
        <v>317205</v>
      </c>
      <c r="I171" s="10" t="s">
        <v>170</v>
      </c>
      <c r="J171" s="5">
        <v>44</v>
      </c>
      <c r="K171" s="5" t="s">
        <v>131</v>
      </c>
      <c r="L171" s="11">
        <v>2020.11</v>
      </c>
      <c r="M171" s="11">
        <v>4410.22</v>
      </c>
      <c r="N171" s="5" t="s">
        <v>20</v>
      </c>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row>
    <row r="172" s="1" customFormat="1" ht="12.75" customHeight="1" spans="1:85">
      <c r="A172" s="4">
        <v>154048</v>
      </c>
      <c r="B172" s="5" t="s">
        <v>56</v>
      </c>
      <c r="C172" s="6" t="s">
        <v>127</v>
      </c>
      <c r="D172" s="7" t="s">
        <v>58</v>
      </c>
      <c r="E172" s="5" t="s">
        <v>59</v>
      </c>
      <c r="F172" s="8">
        <v>24065714320</v>
      </c>
      <c r="G172" s="5" t="s">
        <v>408</v>
      </c>
      <c r="H172" s="5">
        <v>317205</v>
      </c>
      <c r="I172" s="10" t="s">
        <v>170</v>
      </c>
      <c r="J172" s="5">
        <v>44</v>
      </c>
      <c r="K172" s="5" t="s">
        <v>131</v>
      </c>
      <c r="L172" s="11">
        <v>2020.11</v>
      </c>
      <c r="M172" s="11">
        <v>4410.22</v>
      </c>
      <c r="N172" s="5" t="s">
        <v>20</v>
      </c>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row>
    <row r="173" s="1" customFormat="1" ht="12.75" customHeight="1" spans="1:85">
      <c r="A173" s="4">
        <v>154048</v>
      </c>
      <c r="B173" s="5" t="s">
        <v>56</v>
      </c>
      <c r="C173" s="6" t="s">
        <v>127</v>
      </c>
      <c r="D173" s="7" t="s">
        <v>58</v>
      </c>
      <c r="E173" s="5" t="s">
        <v>59</v>
      </c>
      <c r="F173" s="8">
        <v>7060803351</v>
      </c>
      <c r="G173" s="5" t="s">
        <v>410</v>
      </c>
      <c r="H173" s="5">
        <v>317205</v>
      </c>
      <c r="I173" s="10" t="s">
        <v>170</v>
      </c>
      <c r="J173" s="5">
        <v>44</v>
      </c>
      <c r="K173" s="5" t="s">
        <v>131</v>
      </c>
      <c r="L173" s="11">
        <v>2020.11</v>
      </c>
      <c r="M173" s="11">
        <v>4410.22</v>
      </c>
      <c r="N173" s="5" t="s">
        <v>20</v>
      </c>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row>
    <row r="174" s="1" customFormat="1" ht="12.75" customHeight="1" spans="1:85">
      <c r="A174" s="4">
        <v>154048</v>
      </c>
      <c r="B174" s="5" t="s">
        <v>56</v>
      </c>
      <c r="C174" s="6" t="s">
        <v>127</v>
      </c>
      <c r="D174" s="7" t="s">
        <v>58</v>
      </c>
      <c r="E174" s="5" t="s">
        <v>59</v>
      </c>
      <c r="F174" s="8">
        <v>5472197333</v>
      </c>
      <c r="G174" s="5" t="s">
        <v>412</v>
      </c>
      <c r="H174" s="5">
        <v>317205</v>
      </c>
      <c r="I174" s="10" t="s">
        <v>170</v>
      </c>
      <c r="J174" s="5">
        <v>44</v>
      </c>
      <c r="K174" s="5" t="s">
        <v>131</v>
      </c>
      <c r="L174" s="11">
        <v>2020.11</v>
      </c>
      <c r="M174" s="11">
        <v>4410.22</v>
      </c>
      <c r="N174" s="5" t="s">
        <v>20</v>
      </c>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row>
    <row r="175" s="1" customFormat="1" ht="12.75" customHeight="1" spans="1:85">
      <c r="A175" s="4">
        <v>154048</v>
      </c>
      <c r="B175" s="5" t="s">
        <v>56</v>
      </c>
      <c r="C175" s="6" t="s">
        <v>127</v>
      </c>
      <c r="D175" s="7" t="s">
        <v>58</v>
      </c>
      <c r="E175" s="5" t="s">
        <v>59</v>
      </c>
      <c r="F175" s="8">
        <v>395618363</v>
      </c>
      <c r="G175" s="5" t="s">
        <v>414</v>
      </c>
      <c r="H175" s="5">
        <v>317205</v>
      </c>
      <c r="I175" s="10" t="s">
        <v>170</v>
      </c>
      <c r="J175" s="5">
        <v>44</v>
      </c>
      <c r="K175" s="5" t="s">
        <v>131</v>
      </c>
      <c r="L175" s="11">
        <v>2020.11</v>
      </c>
      <c r="M175" s="11">
        <v>4410.22</v>
      </c>
      <c r="N175" s="5" t="s">
        <v>20</v>
      </c>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row>
    <row r="176" s="1" customFormat="1" ht="12.75" customHeight="1" spans="1:85">
      <c r="A176" s="4">
        <v>154048</v>
      </c>
      <c r="B176" s="5" t="s">
        <v>56</v>
      </c>
      <c r="C176" s="6" t="s">
        <v>127</v>
      </c>
      <c r="D176" s="7" t="s">
        <v>58</v>
      </c>
      <c r="E176" s="5" t="s">
        <v>59</v>
      </c>
      <c r="F176" s="8">
        <v>2695211350</v>
      </c>
      <c r="G176" s="5" t="s">
        <v>416</v>
      </c>
      <c r="H176" s="5">
        <v>317205</v>
      </c>
      <c r="I176" s="10" t="s">
        <v>170</v>
      </c>
      <c r="J176" s="5">
        <v>44</v>
      </c>
      <c r="K176" s="5" t="s">
        <v>131</v>
      </c>
      <c r="L176" s="11">
        <v>2020.11</v>
      </c>
      <c r="M176" s="11">
        <v>4410.22</v>
      </c>
      <c r="N176" s="5" t="s">
        <v>20</v>
      </c>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row>
    <row r="177" s="1" customFormat="1" ht="12.75" customHeight="1" spans="1:85">
      <c r="A177" s="4">
        <v>154048</v>
      </c>
      <c r="B177" s="5" t="s">
        <v>56</v>
      </c>
      <c r="C177" s="6" t="s">
        <v>127</v>
      </c>
      <c r="D177" s="7" t="s">
        <v>58</v>
      </c>
      <c r="E177" s="5" t="s">
        <v>59</v>
      </c>
      <c r="F177" s="8">
        <v>3249691399</v>
      </c>
      <c r="G177" s="5" t="s">
        <v>418</v>
      </c>
      <c r="H177" s="5">
        <v>317205</v>
      </c>
      <c r="I177" s="10" t="s">
        <v>170</v>
      </c>
      <c r="J177" s="5">
        <v>44</v>
      </c>
      <c r="K177" s="5" t="s">
        <v>131</v>
      </c>
      <c r="L177" s="11">
        <v>2020.11</v>
      </c>
      <c r="M177" s="11">
        <v>4410.22</v>
      </c>
      <c r="N177" s="5" t="s">
        <v>20</v>
      </c>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row>
    <row r="178" s="1" customFormat="1" ht="12.75" customHeight="1" spans="1:85">
      <c r="A178" s="4">
        <v>154048</v>
      </c>
      <c r="B178" s="5" t="s">
        <v>56</v>
      </c>
      <c r="C178" s="6" t="s">
        <v>127</v>
      </c>
      <c r="D178" s="7" t="s">
        <v>58</v>
      </c>
      <c r="E178" s="5" t="s">
        <v>59</v>
      </c>
      <c r="F178" s="8">
        <v>5387634341</v>
      </c>
      <c r="G178" s="5" t="s">
        <v>420</v>
      </c>
      <c r="H178" s="5">
        <v>317205</v>
      </c>
      <c r="I178" s="10" t="s">
        <v>170</v>
      </c>
      <c r="J178" s="5">
        <v>44</v>
      </c>
      <c r="K178" s="5" t="s">
        <v>131</v>
      </c>
      <c r="L178" s="11">
        <v>2020.11</v>
      </c>
      <c r="M178" s="11">
        <v>4410.22</v>
      </c>
      <c r="N178" s="5" t="s">
        <v>20</v>
      </c>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row>
    <row r="179" s="1" customFormat="1" ht="12.75" customHeight="1" spans="1:85">
      <c r="A179" s="4">
        <v>154048</v>
      </c>
      <c r="B179" s="5" t="s">
        <v>56</v>
      </c>
      <c r="C179" s="6" t="s">
        <v>127</v>
      </c>
      <c r="D179" s="7" t="s">
        <v>58</v>
      </c>
      <c r="E179" s="5" t="s">
        <v>59</v>
      </c>
      <c r="F179" s="8">
        <v>74227661315</v>
      </c>
      <c r="G179" s="5" t="s">
        <v>422</v>
      </c>
      <c r="H179" s="5">
        <v>317205</v>
      </c>
      <c r="I179" s="10" t="s">
        <v>170</v>
      </c>
      <c r="J179" s="5">
        <v>44</v>
      </c>
      <c r="K179" s="5" t="s">
        <v>131</v>
      </c>
      <c r="L179" s="11">
        <v>2020.11</v>
      </c>
      <c r="M179" s="11">
        <v>4410.22</v>
      </c>
      <c r="N179" s="5" t="s">
        <v>20</v>
      </c>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row>
    <row r="180" s="1" customFormat="1" ht="12.75" customHeight="1" spans="1:85">
      <c r="A180" s="4">
        <v>154048</v>
      </c>
      <c r="B180" s="5" t="s">
        <v>56</v>
      </c>
      <c r="C180" s="6" t="s">
        <v>127</v>
      </c>
      <c r="D180" s="7" t="s">
        <v>58</v>
      </c>
      <c r="E180" s="5" t="s">
        <v>59</v>
      </c>
      <c r="F180" s="8">
        <v>4355642348</v>
      </c>
      <c r="G180" s="5" t="s">
        <v>424</v>
      </c>
      <c r="H180" s="5">
        <v>317205</v>
      </c>
      <c r="I180" s="10" t="s">
        <v>170</v>
      </c>
      <c r="J180" s="5">
        <v>44</v>
      </c>
      <c r="K180" s="5" t="s">
        <v>131</v>
      </c>
      <c r="L180" s="11">
        <v>2020.11</v>
      </c>
      <c r="M180" s="11">
        <v>4410.22</v>
      </c>
      <c r="N180" s="5" t="s">
        <v>20</v>
      </c>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row>
    <row r="181" s="1" customFormat="1" ht="12.75" customHeight="1" spans="1:85">
      <c r="A181" s="4">
        <v>154048</v>
      </c>
      <c r="B181" s="5" t="s">
        <v>56</v>
      </c>
      <c r="C181" s="6" t="s">
        <v>127</v>
      </c>
      <c r="D181" s="7" t="s">
        <v>58</v>
      </c>
      <c r="E181" s="5" t="s">
        <v>59</v>
      </c>
      <c r="F181" s="8">
        <v>400123363</v>
      </c>
      <c r="G181" s="5" t="s">
        <v>426</v>
      </c>
      <c r="H181" s="5">
        <v>317205</v>
      </c>
      <c r="I181" s="10" t="s">
        <v>170</v>
      </c>
      <c r="J181" s="5">
        <v>44</v>
      </c>
      <c r="K181" s="5" t="s">
        <v>131</v>
      </c>
      <c r="L181" s="11">
        <v>2020.11</v>
      </c>
      <c r="M181" s="11">
        <v>4410.22</v>
      </c>
      <c r="N181" s="5" t="s">
        <v>20</v>
      </c>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row>
    <row r="182" s="1" customFormat="1" ht="12.75" customHeight="1" spans="1:85">
      <c r="A182" s="4">
        <v>154048</v>
      </c>
      <c r="B182" s="5" t="s">
        <v>56</v>
      </c>
      <c r="C182" s="6" t="s">
        <v>127</v>
      </c>
      <c r="D182" s="7" t="s">
        <v>58</v>
      </c>
      <c r="E182" s="5" t="s">
        <v>59</v>
      </c>
      <c r="F182" s="8">
        <v>2659060320</v>
      </c>
      <c r="G182" s="5" t="s">
        <v>428</v>
      </c>
      <c r="H182" s="5">
        <v>317205</v>
      </c>
      <c r="I182" s="10" t="s">
        <v>170</v>
      </c>
      <c r="J182" s="5">
        <v>44</v>
      </c>
      <c r="K182" s="5" t="s">
        <v>131</v>
      </c>
      <c r="L182" s="11">
        <v>2020.11</v>
      </c>
      <c r="M182" s="11">
        <v>4410.22</v>
      </c>
      <c r="N182" s="5" t="s">
        <v>20</v>
      </c>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row>
    <row r="183" s="1" customFormat="1" ht="12.75" customHeight="1" spans="1:85">
      <c r="A183" s="4">
        <v>154048</v>
      </c>
      <c r="B183" s="5" t="s">
        <v>56</v>
      </c>
      <c r="C183" s="6" t="s">
        <v>127</v>
      </c>
      <c r="D183" s="7" t="s">
        <v>58</v>
      </c>
      <c r="E183" s="5" t="s">
        <v>59</v>
      </c>
      <c r="F183" s="8">
        <v>65907558334</v>
      </c>
      <c r="G183" s="5" t="s">
        <v>430</v>
      </c>
      <c r="H183" s="5">
        <v>317205</v>
      </c>
      <c r="I183" s="10" t="s">
        <v>170</v>
      </c>
      <c r="J183" s="5">
        <v>44</v>
      </c>
      <c r="K183" s="5" t="s">
        <v>131</v>
      </c>
      <c r="L183" s="11">
        <v>2020.11</v>
      </c>
      <c r="M183" s="11">
        <v>4410.22</v>
      </c>
      <c r="N183" s="5" t="s">
        <v>20</v>
      </c>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row>
    <row r="184" s="1" customFormat="1" ht="12.75" customHeight="1" spans="1:85">
      <c r="A184" s="4">
        <v>154048</v>
      </c>
      <c r="B184" s="5" t="s">
        <v>56</v>
      </c>
      <c r="C184" s="6" t="s">
        <v>127</v>
      </c>
      <c r="D184" s="7" t="s">
        <v>58</v>
      </c>
      <c r="E184" s="5" t="s">
        <v>59</v>
      </c>
      <c r="F184" s="8">
        <v>95282050382</v>
      </c>
      <c r="G184" s="5" t="s">
        <v>432</v>
      </c>
      <c r="H184" s="5">
        <v>317205</v>
      </c>
      <c r="I184" s="10" t="s">
        <v>170</v>
      </c>
      <c r="J184" s="5">
        <v>44</v>
      </c>
      <c r="K184" s="5" t="s">
        <v>131</v>
      </c>
      <c r="L184" s="11">
        <v>2020.11</v>
      </c>
      <c r="M184" s="11">
        <v>4410.22</v>
      </c>
      <c r="N184" s="5" t="s">
        <v>20</v>
      </c>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row>
    <row r="185" s="1" customFormat="1" ht="12.75" customHeight="1" spans="1:85">
      <c r="A185" s="4">
        <v>154048</v>
      </c>
      <c r="B185" s="5" t="s">
        <v>56</v>
      </c>
      <c r="C185" s="6" t="s">
        <v>127</v>
      </c>
      <c r="D185" s="7" t="s">
        <v>58</v>
      </c>
      <c r="E185" s="5" t="s">
        <v>59</v>
      </c>
      <c r="F185" s="8">
        <v>1062561309</v>
      </c>
      <c r="G185" s="5" t="s">
        <v>434</v>
      </c>
      <c r="H185" s="5">
        <v>317205</v>
      </c>
      <c r="I185" s="10" t="s">
        <v>170</v>
      </c>
      <c r="J185" s="5">
        <v>44</v>
      </c>
      <c r="K185" s="5" t="s">
        <v>131</v>
      </c>
      <c r="L185" s="11">
        <v>2020.11</v>
      </c>
      <c r="M185" s="11">
        <v>4410.22</v>
      </c>
      <c r="N185" s="5" t="s">
        <v>20</v>
      </c>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row>
    <row r="186" s="1" customFormat="1" ht="12.75" customHeight="1" spans="1:85">
      <c r="A186" s="4">
        <v>154048</v>
      </c>
      <c r="B186" s="5" t="s">
        <v>56</v>
      </c>
      <c r="C186" s="6" t="s">
        <v>127</v>
      </c>
      <c r="D186" s="7" t="s">
        <v>58</v>
      </c>
      <c r="E186" s="5" t="s">
        <v>59</v>
      </c>
      <c r="F186" s="8">
        <v>5231497355</v>
      </c>
      <c r="G186" s="5" t="s">
        <v>436</v>
      </c>
      <c r="H186" s="5">
        <v>317205</v>
      </c>
      <c r="I186" s="10" t="s">
        <v>170</v>
      </c>
      <c r="J186" s="5">
        <v>44</v>
      </c>
      <c r="K186" s="5" t="s">
        <v>131</v>
      </c>
      <c r="L186" s="11">
        <v>2020.11</v>
      </c>
      <c r="M186" s="11">
        <v>4410.22</v>
      </c>
      <c r="N186" s="5" t="s">
        <v>20</v>
      </c>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row>
    <row r="187" s="1" customFormat="1" ht="12.75" customHeight="1" spans="1:85">
      <c r="A187" s="4">
        <v>154048</v>
      </c>
      <c r="B187" s="5" t="s">
        <v>56</v>
      </c>
      <c r="C187" s="6" t="s">
        <v>127</v>
      </c>
      <c r="D187" s="7" t="s">
        <v>58</v>
      </c>
      <c r="E187" s="5" t="s">
        <v>59</v>
      </c>
      <c r="F187" s="8">
        <v>60634454390</v>
      </c>
      <c r="G187" s="5" t="s">
        <v>438</v>
      </c>
      <c r="H187" s="5">
        <v>317205</v>
      </c>
      <c r="I187" s="10" t="s">
        <v>170</v>
      </c>
      <c r="J187" s="5">
        <v>44</v>
      </c>
      <c r="K187" s="5" t="s">
        <v>131</v>
      </c>
      <c r="L187" s="11">
        <v>2020.11</v>
      </c>
      <c r="M187" s="11">
        <v>4410.22</v>
      </c>
      <c r="N187" s="5" t="s">
        <v>20</v>
      </c>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row>
    <row r="188" s="1" customFormat="1" ht="12.75" customHeight="1" spans="1:85">
      <c r="A188" s="4">
        <v>154048</v>
      </c>
      <c r="B188" s="5" t="s">
        <v>56</v>
      </c>
      <c r="C188" s="6" t="s">
        <v>127</v>
      </c>
      <c r="D188" s="7" t="s">
        <v>58</v>
      </c>
      <c r="E188" s="5" t="s">
        <v>59</v>
      </c>
      <c r="F188" s="8">
        <v>97732125304</v>
      </c>
      <c r="G188" s="5" t="s">
        <v>440</v>
      </c>
      <c r="H188" s="5">
        <v>317205</v>
      </c>
      <c r="I188" s="10" t="s">
        <v>170</v>
      </c>
      <c r="J188" s="5">
        <v>44</v>
      </c>
      <c r="K188" s="5" t="s">
        <v>131</v>
      </c>
      <c r="L188" s="11">
        <v>2020.11</v>
      </c>
      <c r="M188" s="11">
        <v>4410.22</v>
      </c>
      <c r="N188" s="5" t="s">
        <v>20</v>
      </c>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row>
    <row r="189" s="1" customFormat="1" ht="12.75" customHeight="1" spans="1:85">
      <c r="A189" s="4">
        <v>154048</v>
      </c>
      <c r="B189" s="5" t="s">
        <v>56</v>
      </c>
      <c r="C189" s="6" t="s">
        <v>127</v>
      </c>
      <c r="D189" s="7" t="s">
        <v>58</v>
      </c>
      <c r="E189" s="5" t="s">
        <v>59</v>
      </c>
      <c r="F189" s="8">
        <v>1265777306</v>
      </c>
      <c r="G189" s="5" t="s">
        <v>442</v>
      </c>
      <c r="H189" s="5">
        <v>317205</v>
      </c>
      <c r="I189" s="10" t="s">
        <v>170</v>
      </c>
      <c r="J189" s="5">
        <v>44</v>
      </c>
      <c r="K189" s="5" t="s">
        <v>131</v>
      </c>
      <c r="L189" s="11">
        <v>2020.11</v>
      </c>
      <c r="M189" s="11">
        <v>4410.22</v>
      </c>
      <c r="N189" s="5" t="s">
        <v>20</v>
      </c>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row>
    <row r="190" s="1" customFormat="1" ht="12.75" customHeight="1" spans="1:85">
      <c r="A190" s="4">
        <v>154048</v>
      </c>
      <c r="B190" s="5" t="s">
        <v>56</v>
      </c>
      <c r="C190" s="6" t="s">
        <v>127</v>
      </c>
      <c r="D190" s="7" t="s">
        <v>58</v>
      </c>
      <c r="E190" s="5" t="s">
        <v>59</v>
      </c>
      <c r="F190" s="8">
        <v>81503334368</v>
      </c>
      <c r="G190" s="5" t="s">
        <v>444</v>
      </c>
      <c r="H190" s="5">
        <v>317205</v>
      </c>
      <c r="I190" s="10" t="s">
        <v>170</v>
      </c>
      <c r="J190" s="5">
        <v>44</v>
      </c>
      <c r="K190" s="5" t="s">
        <v>131</v>
      </c>
      <c r="L190" s="11">
        <v>2020.11</v>
      </c>
      <c r="M190" s="11">
        <v>4410.22</v>
      </c>
      <c r="N190" s="5" t="s">
        <v>20</v>
      </c>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row>
    <row r="191" s="1" customFormat="1" ht="12.75" customHeight="1" spans="1:85">
      <c r="A191" s="4">
        <v>154048</v>
      </c>
      <c r="B191" s="5" t="s">
        <v>56</v>
      </c>
      <c r="C191" s="6" t="s">
        <v>127</v>
      </c>
      <c r="D191" s="7" t="s">
        <v>58</v>
      </c>
      <c r="E191" s="5" t="s">
        <v>59</v>
      </c>
      <c r="F191" s="8">
        <v>5674111332</v>
      </c>
      <c r="G191" s="5" t="s">
        <v>446</v>
      </c>
      <c r="H191" s="5">
        <v>317205</v>
      </c>
      <c r="I191" s="10" t="s">
        <v>170</v>
      </c>
      <c r="J191" s="5">
        <v>44</v>
      </c>
      <c r="K191" s="5" t="s">
        <v>131</v>
      </c>
      <c r="L191" s="11">
        <v>2020.11</v>
      </c>
      <c r="M191" s="11">
        <v>4410.22</v>
      </c>
      <c r="N191" s="5" t="s">
        <v>20</v>
      </c>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row>
    <row r="192" s="1" customFormat="1" ht="12.75" customHeight="1" spans="1:85">
      <c r="A192" s="4">
        <v>154048</v>
      </c>
      <c r="B192" s="5" t="s">
        <v>56</v>
      </c>
      <c r="C192" s="6" t="s">
        <v>127</v>
      </c>
      <c r="D192" s="7" t="s">
        <v>58</v>
      </c>
      <c r="E192" s="5" t="s">
        <v>59</v>
      </c>
      <c r="F192" s="8">
        <v>94782792387</v>
      </c>
      <c r="G192" s="5" t="s">
        <v>448</v>
      </c>
      <c r="H192" s="5">
        <v>317205</v>
      </c>
      <c r="I192" s="10" t="s">
        <v>170</v>
      </c>
      <c r="J192" s="5">
        <v>44</v>
      </c>
      <c r="K192" s="5" t="s">
        <v>131</v>
      </c>
      <c r="L192" s="11">
        <v>2020.11</v>
      </c>
      <c r="M192" s="11">
        <v>4410.22</v>
      </c>
      <c r="N192" s="5" t="s">
        <v>20</v>
      </c>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row>
    <row r="193" s="1" customFormat="1" ht="12.75" customHeight="1" spans="1:85">
      <c r="A193" s="4">
        <v>154048</v>
      </c>
      <c r="B193" s="5" t="s">
        <v>56</v>
      </c>
      <c r="C193" s="6" t="s">
        <v>127</v>
      </c>
      <c r="D193" s="7" t="s">
        <v>58</v>
      </c>
      <c r="E193" s="5" t="s">
        <v>59</v>
      </c>
      <c r="F193" s="8">
        <v>886004322</v>
      </c>
      <c r="G193" s="5" t="s">
        <v>450</v>
      </c>
      <c r="H193" s="5">
        <v>317205</v>
      </c>
      <c r="I193" s="10" t="s">
        <v>170</v>
      </c>
      <c r="J193" s="5">
        <v>44</v>
      </c>
      <c r="K193" s="5" t="s">
        <v>131</v>
      </c>
      <c r="L193" s="11">
        <v>2020.11</v>
      </c>
      <c r="M193" s="11">
        <v>4410.22</v>
      </c>
      <c r="N193" s="5" t="s">
        <v>20</v>
      </c>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row>
    <row r="194" s="1" customFormat="1" ht="12.75" customHeight="1" spans="1:85">
      <c r="A194" s="4">
        <v>154048</v>
      </c>
      <c r="B194" s="5" t="s">
        <v>56</v>
      </c>
      <c r="C194" s="6" t="s">
        <v>127</v>
      </c>
      <c r="D194" s="7" t="s">
        <v>58</v>
      </c>
      <c r="E194" s="5" t="s">
        <v>59</v>
      </c>
      <c r="F194" s="8">
        <v>39780023372</v>
      </c>
      <c r="G194" s="5" t="s">
        <v>452</v>
      </c>
      <c r="H194" s="5">
        <v>317205</v>
      </c>
      <c r="I194" s="10" t="s">
        <v>170</v>
      </c>
      <c r="J194" s="5">
        <v>44</v>
      </c>
      <c r="K194" s="5" t="s">
        <v>131</v>
      </c>
      <c r="L194" s="11">
        <v>2020.11</v>
      </c>
      <c r="M194" s="11">
        <v>4410.22</v>
      </c>
      <c r="N194" s="5" t="s">
        <v>20</v>
      </c>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row>
    <row r="195" s="1" customFormat="1" ht="12.75" customHeight="1" spans="1:85">
      <c r="A195" s="4">
        <v>154048</v>
      </c>
      <c r="B195" s="5" t="s">
        <v>56</v>
      </c>
      <c r="C195" s="6" t="s">
        <v>127</v>
      </c>
      <c r="D195" s="7" t="s">
        <v>58</v>
      </c>
      <c r="E195" s="5" t="s">
        <v>59</v>
      </c>
      <c r="F195" s="8">
        <v>4735142304</v>
      </c>
      <c r="G195" s="5" t="s">
        <v>454</v>
      </c>
      <c r="H195" s="5">
        <v>317205</v>
      </c>
      <c r="I195" s="10" t="s">
        <v>170</v>
      </c>
      <c r="J195" s="5">
        <v>44</v>
      </c>
      <c r="K195" s="5" t="s">
        <v>131</v>
      </c>
      <c r="L195" s="11">
        <v>2020.11</v>
      </c>
      <c r="M195" s="11">
        <v>4410.22</v>
      </c>
      <c r="N195" s="5" t="s">
        <v>20</v>
      </c>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row>
    <row r="196" s="1" customFormat="1" ht="12.75" customHeight="1" spans="1:85">
      <c r="A196" s="4">
        <v>154048</v>
      </c>
      <c r="B196" s="5" t="s">
        <v>56</v>
      </c>
      <c r="C196" s="6" t="s">
        <v>127</v>
      </c>
      <c r="D196" s="7" t="s">
        <v>58</v>
      </c>
      <c r="E196" s="5" t="s">
        <v>59</v>
      </c>
      <c r="F196" s="8">
        <v>3271690367</v>
      </c>
      <c r="G196" s="5" t="s">
        <v>456</v>
      </c>
      <c r="H196" s="5">
        <v>317205</v>
      </c>
      <c r="I196" s="10" t="s">
        <v>170</v>
      </c>
      <c r="J196" s="5">
        <v>44</v>
      </c>
      <c r="K196" s="5" t="s">
        <v>131</v>
      </c>
      <c r="L196" s="11">
        <v>2020.11</v>
      </c>
      <c r="M196" s="11">
        <v>4410.22</v>
      </c>
      <c r="N196" s="5" t="s">
        <v>20</v>
      </c>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row>
    <row r="197" s="1" customFormat="1" ht="12.75" customHeight="1" spans="1:85">
      <c r="A197" s="4">
        <v>154048</v>
      </c>
      <c r="B197" s="5" t="s">
        <v>56</v>
      </c>
      <c r="C197" s="6" t="s">
        <v>127</v>
      </c>
      <c r="D197" s="7" t="s">
        <v>58</v>
      </c>
      <c r="E197" s="5" t="s">
        <v>59</v>
      </c>
      <c r="F197" s="8">
        <v>61906563314</v>
      </c>
      <c r="G197" s="5" t="s">
        <v>458</v>
      </c>
      <c r="H197" s="5">
        <v>317205</v>
      </c>
      <c r="I197" s="10" t="s">
        <v>170</v>
      </c>
      <c r="J197" s="5">
        <v>44</v>
      </c>
      <c r="K197" s="5" t="s">
        <v>131</v>
      </c>
      <c r="L197" s="11">
        <v>2020.11</v>
      </c>
      <c r="M197" s="11">
        <v>4410.22</v>
      </c>
      <c r="N197" s="5" t="s">
        <v>20</v>
      </c>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row>
    <row r="198" s="1" customFormat="1" ht="12.75" customHeight="1" spans="1:85">
      <c r="A198" s="4">
        <v>154048</v>
      </c>
      <c r="B198" s="5" t="s">
        <v>56</v>
      </c>
      <c r="C198" s="6" t="s">
        <v>127</v>
      </c>
      <c r="D198" s="7" t="s">
        <v>58</v>
      </c>
      <c r="E198" s="5" t="s">
        <v>59</v>
      </c>
      <c r="F198" s="8">
        <v>1108436307</v>
      </c>
      <c r="G198" s="5" t="s">
        <v>460</v>
      </c>
      <c r="H198" s="5">
        <v>317205</v>
      </c>
      <c r="I198" s="10" t="s">
        <v>170</v>
      </c>
      <c r="J198" s="5">
        <v>44</v>
      </c>
      <c r="K198" s="5" t="s">
        <v>131</v>
      </c>
      <c r="L198" s="11">
        <v>2020.11</v>
      </c>
      <c r="M198" s="11">
        <v>4410.22</v>
      </c>
      <c r="N198" s="5" t="s">
        <v>20</v>
      </c>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row>
    <row r="199" s="1" customFormat="1" ht="12.75" customHeight="1" spans="1:85">
      <c r="A199" s="4">
        <v>154048</v>
      </c>
      <c r="B199" s="5" t="s">
        <v>56</v>
      </c>
      <c r="C199" s="6" t="s">
        <v>127</v>
      </c>
      <c r="D199" s="7" t="s">
        <v>58</v>
      </c>
      <c r="E199" s="5" t="s">
        <v>59</v>
      </c>
      <c r="F199" s="8">
        <v>62912666368</v>
      </c>
      <c r="G199" s="5" t="s">
        <v>462</v>
      </c>
      <c r="H199" s="5">
        <v>317205</v>
      </c>
      <c r="I199" s="10" t="s">
        <v>170</v>
      </c>
      <c r="J199" s="5">
        <v>44</v>
      </c>
      <c r="K199" s="5" t="s">
        <v>131</v>
      </c>
      <c r="L199" s="11">
        <v>4792.15</v>
      </c>
      <c r="M199" s="11">
        <v>4410.22</v>
      </c>
      <c r="N199" s="5" t="s">
        <v>20</v>
      </c>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row>
    <row r="200" s="1" customFormat="1" ht="12.75" customHeight="1" spans="1:85">
      <c r="A200" s="4">
        <v>154048</v>
      </c>
      <c r="B200" s="5" t="s">
        <v>56</v>
      </c>
      <c r="C200" s="6" t="s">
        <v>127</v>
      </c>
      <c r="D200" s="7" t="s">
        <v>58</v>
      </c>
      <c r="E200" s="5" t="s">
        <v>59</v>
      </c>
      <c r="F200" s="8">
        <v>6150425380</v>
      </c>
      <c r="G200" s="5" t="s">
        <v>464</v>
      </c>
      <c r="H200" s="5">
        <v>317205</v>
      </c>
      <c r="I200" s="10" t="s">
        <v>170</v>
      </c>
      <c r="J200" s="5">
        <v>44</v>
      </c>
      <c r="K200" s="5" t="s">
        <v>131</v>
      </c>
      <c r="L200" s="11">
        <v>5353.29</v>
      </c>
      <c r="M200" s="11">
        <v>4410.22</v>
      </c>
      <c r="N200" s="5" t="s">
        <v>20</v>
      </c>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row>
    <row r="201" s="1" customFormat="1" ht="12.75" customHeight="1" spans="1:85">
      <c r="A201" s="4">
        <v>154048</v>
      </c>
      <c r="B201" s="5" t="s">
        <v>56</v>
      </c>
      <c r="C201" s="6" t="s">
        <v>127</v>
      </c>
      <c r="D201" s="7" t="s">
        <v>58</v>
      </c>
      <c r="E201" s="5" t="s">
        <v>59</v>
      </c>
      <c r="F201" s="8">
        <v>97742716372</v>
      </c>
      <c r="G201" s="5" t="s">
        <v>466</v>
      </c>
      <c r="H201" s="5">
        <v>422105</v>
      </c>
      <c r="I201" s="10" t="s">
        <v>467</v>
      </c>
      <c r="J201" s="5">
        <v>44</v>
      </c>
      <c r="K201" s="5" t="s">
        <v>131</v>
      </c>
      <c r="L201" s="11">
        <v>1775.96</v>
      </c>
      <c r="M201" s="11">
        <v>4026.41</v>
      </c>
      <c r="N201" s="5" t="s">
        <v>20</v>
      </c>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row>
    <row r="202" s="1" customFormat="1" ht="12.75" customHeight="1" spans="1:85">
      <c r="A202" s="4">
        <v>154048</v>
      </c>
      <c r="B202" s="5" t="s">
        <v>56</v>
      </c>
      <c r="C202" s="6" t="s">
        <v>127</v>
      </c>
      <c r="D202" s="7" t="s">
        <v>58</v>
      </c>
      <c r="E202" s="5" t="s">
        <v>59</v>
      </c>
      <c r="F202" s="8">
        <v>6477694336</v>
      </c>
      <c r="G202" s="5" t="s">
        <v>469</v>
      </c>
      <c r="H202" s="5">
        <v>422105</v>
      </c>
      <c r="I202" s="10" t="s">
        <v>467</v>
      </c>
      <c r="J202" s="5">
        <v>44</v>
      </c>
      <c r="K202" s="5" t="s">
        <v>131</v>
      </c>
      <c r="L202" s="11">
        <v>1775.96</v>
      </c>
      <c r="M202" s="11">
        <v>4026.41</v>
      </c>
      <c r="N202" s="5" t="s">
        <v>20</v>
      </c>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row>
    <row r="203" s="1" customFormat="1" ht="12.75" customHeight="1" spans="1:85">
      <c r="A203" s="4">
        <v>154048</v>
      </c>
      <c r="B203" s="5" t="s">
        <v>56</v>
      </c>
      <c r="C203" s="6" t="s">
        <v>127</v>
      </c>
      <c r="D203" s="7" t="s">
        <v>58</v>
      </c>
      <c r="E203" s="5" t="s">
        <v>59</v>
      </c>
      <c r="F203" s="8">
        <v>2515081290</v>
      </c>
      <c r="G203" s="5" t="s">
        <v>471</v>
      </c>
      <c r="H203" s="5">
        <v>422105</v>
      </c>
      <c r="I203" s="10" t="s">
        <v>467</v>
      </c>
      <c r="J203" s="5">
        <v>44</v>
      </c>
      <c r="K203" s="5" t="s">
        <v>131</v>
      </c>
      <c r="L203" s="11">
        <v>1775.96</v>
      </c>
      <c r="M203" s="11">
        <v>4026.41</v>
      </c>
      <c r="N203" s="5" t="s">
        <v>20</v>
      </c>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row>
    <row r="204" s="1" customFormat="1" ht="12.75" customHeight="1" spans="1:85">
      <c r="A204" s="4">
        <v>154048</v>
      </c>
      <c r="B204" s="5" t="s">
        <v>56</v>
      </c>
      <c r="C204" s="6" t="s">
        <v>127</v>
      </c>
      <c r="D204" s="7" t="s">
        <v>58</v>
      </c>
      <c r="E204" s="5" t="s">
        <v>59</v>
      </c>
      <c r="F204" s="8">
        <v>1795948345</v>
      </c>
      <c r="G204" s="5" t="s">
        <v>473</v>
      </c>
      <c r="H204" s="5">
        <v>422105</v>
      </c>
      <c r="I204" s="10" t="s">
        <v>467</v>
      </c>
      <c r="J204" s="5">
        <v>44</v>
      </c>
      <c r="K204" s="5" t="s">
        <v>131</v>
      </c>
      <c r="L204" s="11">
        <v>1840.96</v>
      </c>
      <c r="M204" s="11">
        <v>4026.41</v>
      </c>
      <c r="N204" s="5" t="s">
        <v>20</v>
      </c>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row>
    <row r="205" s="1" customFormat="1" ht="12.75" customHeight="1" spans="1:85">
      <c r="A205" s="4">
        <v>154048</v>
      </c>
      <c r="B205" s="5" t="s">
        <v>56</v>
      </c>
      <c r="C205" s="6" t="s">
        <v>127</v>
      </c>
      <c r="D205" s="7" t="s">
        <v>58</v>
      </c>
      <c r="E205" s="5" t="s">
        <v>59</v>
      </c>
      <c r="F205" s="8">
        <v>886159369</v>
      </c>
      <c r="G205" s="5" t="s">
        <v>475</v>
      </c>
      <c r="H205" s="5">
        <v>422105</v>
      </c>
      <c r="I205" s="10" t="s">
        <v>467</v>
      </c>
      <c r="J205" s="5">
        <v>44</v>
      </c>
      <c r="K205" s="5" t="s">
        <v>131</v>
      </c>
      <c r="L205" s="11">
        <v>1840.96</v>
      </c>
      <c r="M205" s="11">
        <v>4026.41</v>
      </c>
      <c r="N205" s="5" t="s">
        <v>20</v>
      </c>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row>
    <row r="206" s="1" customFormat="1" ht="12.75" customHeight="1" spans="1:85">
      <c r="A206" s="4">
        <v>154048</v>
      </c>
      <c r="B206" s="5" t="s">
        <v>56</v>
      </c>
      <c r="C206" s="6" t="s">
        <v>127</v>
      </c>
      <c r="D206" s="7" t="s">
        <v>58</v>
      </c>
      <c r="E206" s="5" t="s">
        <v>59</v>
      </c>
      <c r="F206" s="8">
        <v>8153304305</v>
      </c>
      <c r="G206" s="5" t="s">
        <v>477</v>
      </c>
      <c r="H206" s="5">
        <v>422105</v>
      </c>
      <c r="I206" s="10" t="s">
        <v>467</v>
      </c>
      <c r="J206" s="5">
        <v>44</v>
      </c>
      <c r="K206" s="5" t="s">
        <v>131</v>
      </c>
      <c r="L206" s="11">
        <v>1775.96</v>
      </c>
      <c r="M206" s="11">
        <v>4026.41</v>
      </c>
      <c r="N206" s="5" t="s">
        <v>20</v>
      </c>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row>
    <row r="207" s="1" customFormat="1" ht="12.75" customHeight="1" spans="1:85">
      <c r="A207" s="4">
        <v>154048</v>
      </c>
      <c r="B207" s="5" t="s">
        <v>56</v>
      </c>
      <c r="C207" s="6" t="s">
        <v>127</v>
      </c>
      <c r="D207" s="7" t="s">
        <v>58</v>
      </c>
      <c r="E207" s="5" t="s">
        <v>59</v>
      </c>
      <c r="F207" s="8">
        <v>3292898374</v>
      </c>
      <c r="G207" s="5" t="s">
        <v>479</v>
      </c>
      <c r="H207" s="5">
        <v>422105</v>
      </c>
      <c r="I207" s="10" t="s">
        <v>467</v>
      </c>
      <c r="J207" s="5">
        <v>44</v>
      </c>
      <c r="K207" s="5" t="s">
        <v>131</v>
      </c>
      <c r="L207" s="11">
        <v>1775.96</v>
      </c>
      <c r="M207" s="11">
        <v>4026.41</v>
      </c>
      <c r="N207" s="5" t="s">
        <v>20</v>
      </c>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row>
    <row r="208" s="1" customFormat="1" ht="12.75" customHeight="1" spans="1:85">
      <c r="A208" s="4">
        <v>154048</v>
      </c>
      <c r="B208" s="5" t="s">
        <v>56</v>
      </c>
      <c r="C208" s="6" t="s">
        <v>127</v>
      </c>
      <c r="D208" s="7" t="s">
        <v>58</v>
      </c>
      <c r="E208" s="5" t="s">
        <v>59</v>
      </c>
      <c r="F208" s="8">
        <v>1057091316</v>
      </c>
      <c r="G208" s="5" t="s">
        <v>481</v>
      </c>
      <c r="H208" s="5">
        <v>422105</v>
      </c>
      <c r="I208" s="10" t="s">
        <v>467</v>
      </c>
      <c r="J208" s="5">
        <v>44</v>
      </c>
      <c r="K208" s="5" t="s">
        <v>131</v>
      </c>
      <c r="L208" s="11">
        <v>1776.96</v>
      </c>
      <c r="M208" s="11">
        <v>4026.41</v>
      </c>
      <c r="N208" s="5" t="s">
        <v>20</v>
      </c>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row>
    <row r="209" s="1" customFormat="1" ht="12.75" customHeight="1" spans="1:85">
      <c r="A209" s="4">
        <v>154048</v>
      </c>
      <c r="B209" s="5" t="s">
        <v>56</v>
      </c>
      <c r="C209" s="6" t="s">
        <v>127</v>
      </c>
      <c r="D209" s="7" t="s">
        <v>58</v>
      </c>
      <c r="E209" s="5" t="s">
        <v>59</v>
      </c>
      <c r="F209" s="8">
        <v>6497022392</v>
      </c>
      <c r="G209" s="5" t="s">
        <v>483</v>
      </c>
      <c r="H209" s="5">
        <v>422105</v>
      </c>
      <c r="I209" s="10" t="s">
        <v>467</v>
      </c>
      <c r="J209" s="5">
        <v>44</v>
      </c>
      <c r="K209" s="5" t="s">
        <v>131</v>
      </c>
      <c r="L209" s="11">
        <v>1775.96</v>
      </c>
      <c r="M209" s="11">
        <v>4026.41</v>
      </c>
      <c r="N209" s="5" t="s">
        <v>20</v>
      </c>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row>
    <row r="210" s="1" customFormat="1" ht="12.75" customHeight="1" spans="1:85">
      <c r="A210" s="4">
        <v>154048</v>
      </c>
      <c r="B210" s="5" t="s">
        <v>56</v>
      </c>
      <c r="C210" s="6" t="s">
        <v>127</v>
      </c>
      <c r="D210" s="7" t="s">
        <v>58</v>
      </c>
      <c r="E210" s="5" t="s">
        <v>59</v>
      </c>
      <c r="F210" s="8">
        <v>96744324349</v>
      </c>
      <c r="G210" s="5" t="s">
        <v>485</v>
      </c>
      <c r="H210" s="5">
        <v>422105</v>
      </c>
      <c r="I210" s="10" t="s">
        <v>467</v>
      </c>
      <c r="J210" s="5">
        <v>44</v>
      </c>
      <c r="K210" s="5" t="s">
        <v>131</v>
      </c>
      <c r="L210" s="11">
        <v>1775.96</v>
      </c>
      <c r="M210" s="11">
        <v>4026.41</v>
      </c>
      <c r="N210" s="5" t="s">
        <v>20</v>
      </c>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row>
    <row r="211" s="1" customFormat="1" ht="12.75" customHeight="1" spans="1:85">
      <c r="A211" s="4">
        <v>154048</v>
      </c>
      <c r="B211" s="5" t="s">
        <v>56</v>
      </c>
      <c r="C211" s="6" t="s">
        <v>127</v>
      </c>
      <c r="D211" s="7" t="s">
        <v>58</v>
      </c>
      <c r="E211" s="5" t="s">
        <v>59</v>
      </c>
      <c r="F211" s="8">
        <v>48206636315</v>
      </c>
      <c r="G211" s="5" t="s">
        <v>487</v>
      </c>
      <c r="H211" s="5">
        <v>422105</v>
      </c>
      <c r="I211" s="10" t="s">
        <v>467</v>
      </c>
      <c r="J211" s="5">
        <v>44</v>
      </c>
      <c r="K211" s="5" t="s">
        <v>131</v>
      </c>
      <c r="L211" s="11">
        <v>1775.96</v>
      </c>
      <c r="M211" s="11">
        <v>4026.41</v>
      </c>
      <c r="N211" s="5" t="s">
        <v>20</v>
      </c>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row>
    <row r="212" s="1" customFormat="1" ht="12.75" customHeight="1" spans="1:85">
      <c r="A212" s="4">
        <v>154048</v>
      </c>
      <c r="B212" s="5" t="s">
        <v>56</v>
      </c>
      <c r="C212" s="6" t="s">
        <v>127</v>
      </c>
      <c r="D212" s="7" t="s">
        <v>58</v>
      </c>
      <c r="E212" s="5" t="s">
        <v>59</v>
      </c>
      <c r="F212" s="8">
        <v>4834701395</v>
      </c>
      <c r="G212" s="5" t="s">
        <v>489</v>
      </c>
      <c r="H212" s="5">
        <v>422105</v>
      </c>
      <c r="I212" s="10" t="s">
        <v>467</v>
      </c>
      <c r="J212" s="5">
        <v>44</v>
      </c>
      <c r="K212" s="5" t="s">
        <v>131</v>
      </c>
      <c r="L212" s="11">
        <v>1775.96</v>
      </c>
      <c r="M212" s="11">
        <v>4026.41</v>
      </c>
      <c r="N212" s="5" t="s">
        <v>20</v>
      </c>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row>
    <row r="213" s="1" customFormat="1" ht="12.75" customHeight="1" spans="1:85">
      <c r="A213" s="4">
        <v>154048</v>
      </c>
      <c r="B213" s="5" t="s">
        <v>56</v>
      </c>
      <c r="C213" s="6" t="s">
        <v>127</v>
      </c>
      <c r="D213" s="7" t="s">
        <v>58</v>
      </c>
      <c r="E213" s="5" t="s">
        <v>59</v>
      </c>
      <c r="F213" s="8">
        <v>6173547317</v>
      </c>
      <c r="G213" s="5" t="s">
        <v>491</v>
      </c>
      <c r="H213" s="5">
        <v>422105</v>
      </c>
      <c r="I213" s="10" t="s">
        <v>467</v>
      </c>
      <c r="J213" s="5">
        <v>44</v>
      </c>
      <c r="K213" s="5" t="s">
        <v>131</v>
      </c>
      <c r="L213" s="11">
        <v>1775.96</v>
      </c>
      <c r="M213" s="11">
        <v>4026.41</v>
      </c>
      <c r="N213" s="5" t="s">
        <v>20</v>
      </c>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row>
    <row r="214" s="1" customFormat="1" ht="12.75" customHeight="1" spans="1:85">
      <c r="A214" s="4">
        <v>154048</v>
      </c>
      <c r="B214" s="5" t="s">
        <v>56</v>
      </c>
      <c r="C214" s="6" t="s">
        <v>127</v>
      </c>
      <c r="D214" s="7" t="s">
        <v>58</v>
      </c>
      <c r="E214" s="5" t="s">
        <v>59</v>
      </c>
      <c r="F214" s="8">
        <v>61703931300</v>
      </c>
      <c r="G214" s="5" t="s">
        <v>493</v>
      </c>
      <c r="H214" s="5">
        <v>422105</v>
      </c>
      <c r="I214" s="10" t="s">
        <v>467</v>
      </c>
      <c r="J214" s="5">
        <v>44</v>
      </c>
      <c r="K214" s="5" t="s">
        <v>131</v>
      </c>
      <c r="L214" s="11">
        <v>1840.96</v>
      </c>
      <c r="M214" s="11">
        <v>4026.41</v>
      </c>
      <c r="N214" s="5" t="s">
        <v>20</v>
      </c>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row>
    <row r="215" s="1" customFormat="1" ht="12.75" customHeight="1" spans="1:85">
      <c r="A215" s="4">
        <v>154048</v>
      </c>
      <c r="B215" s="5" t="s">
        <v>56</v>
      </c>
      <c r="C215" s="6" t="s">
        <v>127</v>
      </c>
      <c r="D215" s="7" t="s">
        <v>58</v>
      </c>
      <c r="E215" s="5" t="s">
        <v>59</v>
      </c>
      <c r="F215" s="8">
        <v>4556478367</v>
      </c>
      <c r="G215" s="5" t="s">
        <v>495</v>
      </c>
      <c r="H215" s="5">
        <v>422105</v>
      </c>
      <c r="I215" s="10" t="s">
        <v>467</v>
      </c>
      <c r="J215" s="5">
        <v>44</v>
      </c>
      <c r="K215" s="5" t="s">
        <v>131</v>
      </c>
      <c r="L215" s="11">
        <v>1905.96</v>
      </c>
      <c r="M215" s="11">
        <v>4026.41</v>
      </c>
      <c r="N215" s="5" t="s">
        <v>20</v>
      </c>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row>
    <row r="216" s="1" customFormat="1" ht="12.75" customHeight="1" spans="1:85">
      <c r="A216" s="4">
        <v>154048</v>
      </c>
      <c r="B216" s="5" t="s">
        <v>56</v>
      </c>
      <c r="C216" s="6" t="s">
        <v>127</v>
      </c>
      <c r="D216" s="7" t="s">
        <v>58</v>
      </c>
      <c r="E216" s="5" t="s">
        <v>59</v>
      </c>
      <c r="F216" s="8">
        <v>7810525301</v>
      </c>
      <c r="G216" s="5" t="s">
        <v>497</v>
      </c>
      <c r="H216" s="5">
        <v>422105</v>
      </c>
      <c r="I216" s="10" t="s">
        <v>467</v>
      </c>
      <c r="J216" s="5">
        <v>44</v>
      </c>
      <c r="K216" s="5" t="s">
        <v>131</v>
      </c>
      <c r="L216" s="11">
        <v>1775.96</v>
      </c>
      <c r="M216" s="11">
        <v>4026.41</v>
      </c>
      <c r="N216" s="5" t="s">
        <v>20</v>
      </c>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row>
    <row r="217" s="1" customFormat="1" ht="12.75" customHeight="1" spans="1:85">
      <c r="A217" s="4">
        <v>154048</v>
      </c>
      <c r="B217" s="5" t="s">
        <v>56</v>
      </c>
      <c r="C217" s="6" t="s">
        <v>127</v>
      </c>
      <c r="D217" s="7" t="s">
        <v>58</v>
      </c>
      <c r="E217" s="5" t="s">
        <v>59</v>
      </c>
      <c r="F217" s="8">
        <v>63453002334</v>
      </c>
      <c r="G217" s="5" t="s">
        <v>499</v>
      </c>
      <c r="H217" s="5">
        <v>422105</v>
      </c>
      <c r="I217" s="10" t="s">
        <v>467</v>
      </c>
      <c r="J217" s="5">
        <v>44</v>
      </c>
      <c r="K217" s="5" t="s">
        <v>131</v>
      </c>
      <c r="L217" s="11">
        <v>1775.96</v>
      </c>
      <c r="M217" s="11">
        <v>4026.41</v>
      </c>
      <c r="N217" s="5" t="s">
        <v>20</v>
      </c>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row>
    <row r="218" s="1" customFormat="1" ht="12.75" customHeight="1" spans="1:85">
      <c r="A218" s="4">
        <v>154048</v>
      </c>
      <c r="B218" s="5" t="s">
        <v>56</v>
      </c>
      <c r="C218" s="6" t="s">
        <v>127</v>
      </c>
      <c r="D218" s="7" t="s">
        <v>58</v>
      </c>
      <c r="E218" s="5" t="s">
        <v>59</v>
      </c>
      <c r="F218" s="8">
        <v>46247327315</v>
      </c>
      <c r="G218" s="5" t="s">
        <v>501</v>
      </c>
      <c r="H218" s="5">
        <v>422105</v>
      </c>
      <c r="I218" s="10" t="s">
        <v>467</v>
      </c>
      <c r="J218" s="5">
        <v>44</v>
      </c>
      <c r="K218" s="5" t="s">
        <v>131</v>
      </c>
      <c r="L218" s="11">
        <v>1775.96</v>
      </c>
      <c r="M218" s="11">
        <v>4026.41</v>
      </c>
      <c r="N218" s="5" t="s">
        <v>20</v>
      </c>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row>
    <row r="219" s="1" customFormat="1" ht="12.75" customHeight="1" spans="1:85">
      <c r="A219" s="4">
        <v>154048</v>
      </c>
      <c r="B219" s="5" t="s">
        <v>56</v>
      </c>
      <c r="C219" s="6" t="s">
        <v>127</v>
      </c>
      <c r="D219" s="7" t="s">
        <v>58</v>
      </c>
      <c r="E219" s="5" t="s">
        <v>59</v>
      </c>
      <c r="F219" s="8">
        <v>73501727372</v>
      </c>
      <c r="G219" s="5" t="s">
        <v>503</v>
      </c>
      <c r="H219" s="5">
        <v>422105</v>
      </c>
      <c r="I219" s="10" t="s">
        <v>467</v>
      </c>
      <c r="J219" s="5">
        <v>44</v>
      </c>
      <c r="K219" s="5" t="s">
        <v>131</v>
      </c>
      <c r="L219" s="11">
        <v>1775.96</v>
      </c>
      <c r="M219" s="11">
        <v>4026.41</v>
      </c>
      <c r="N219" s="5" t="s">
        <v>20</v>
      </c>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row>
    <row r="220" s="1" customFormat="1" ht="12.75" customHeight="1" spans="1:85">
      <c r="A220" s="4">
        <v>154048</v>
      </c>
      <c r="B220" s="5" t="s">
        <v>56</v>
      </c>
      <c r="C220" s="6" t="s">
        <v>127</v>
      </c>
      <c r="D220" s="7" t="s">
        <v>58</v>
      </c>
      <c r="E220" s="5" t="s">
        <v>59</v>
      </c>
      <c r="F220" s="8">
        <v>61894046340</v>
      </c>
      <c r="G220" s="5" t="s">
        <v>505</v>
      </c>
      <c r="H220" s="5">
        <v>422105</v>
      </c>
      <c r="I220" s="10" t="s">
        <v>467</v>
      </c>
      <c r="J220" s="5">
        <v>44</v>
      </c>
      <c r="K220" s="5" t="s">
        <v>131</v>
      </c>
      <c r="L220" s="11">
        <v>1775.96</v>
      </c>
      <c r="M220" s="11">
        <v>4026.41</v>
      </c>
      <c r="N220" s="5" t="s">
        <v>20</v>
      </c>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row>
    <row r="221" s="1" customFormat="1" ht="12.75" customHeight="1" spans="1:85">
      <c r="A221" s="4">
        <v>154048</v>
      </c>
      <c r="B221" s="5" t="s">
        <v>56</v>
      </c>
      <c r="C221" s="6" t="s">
        <v>127</v>
      </c>
      <c r="D221" s="7" t="s">
        <v>58</v>
      </c>
      <c r="E221" s="5" t="s">
        <v>59</v>
      </c>
      <c r="F221" s="8">
        <v>8125453385</v>
      </c>
      <c r="G221" s="5" t="s">
        <v>507</v>
      </c>
      <c r="H221" s="5">
        <v>422105</v>
      </c>
      <c r="I221" s="10" t="s">
        <v>467</v>
      </c>
      <c r="J221" s="5">
        <v>44</v>
      </c>
      <c r="K221" s="5" t="s">
        <v>131</v>
      </c>
      <c r="L221" s="11">
        <v>1775.96</v>
      </c>
      <c r="M221" s="11">
        <v>4026.41</v>
      </c>
      <c r="N221" s="5" t="s">
        <v>20</v>
      </c>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row>
    <row r="222" s="1" customFormat="1" ht="12.75" customHeight="1" spans="1:85">
      <c r="A222" s="4">
        <v>154048</v>
      </c>
      <c r="B222" s="5" t="s">
        <v>56</v>
      </c>
      <c r="C222" s="6" t="s">
        <v>127</v>
      </c>
      <c r="D222" s="7" t="s">
        <v>58</v>
      </c>
      <c r="E222" s="5" t="s">
        <v>59</v>
      </c>
      <c r="F222" s="8">
        <v>60467668345</v>
      </c>
      <c r="G222" s="5" t="s">
        <v>509</v>
      </c>
      <c r="H222" s="5">
        <v>422105</v>
      </c>
      <c r="I222" s="10" t="s">
        <v>467</v>
      </c>
      <c r="J222" s="5">
        <v>44</v>
      </c>
      <c r="K222" s="5" t="s">
        <v>131</v>
      </c>
      <c r="L222" s="11">
        <v>1775.96</v>
      </c>
      <c r="M222" s="11">
        <v>4026.41</v>
      </c>
      <c r="N222" s="5" t="s">
        <v>20</v>
      </c>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row>
    <row r="223" s="1" customFormat="1" ht="12.75" customHeight="1" spans="1:85">
      <c r="A223" s="4">
        <v>154048</v>
      </c>
      <c r="B223" s="5" t="s">
        <v>56</v>
      </c>
      <c r="C223" s="6" t="s">
        <v>127</v>
      </c>
      <c r="D223" s="7" t="s">
        <v>58</v>
      </c>
      <c r="E223" s="5" t="s">
        <v>59</v>
      </c>
      <c r="F223" s="8">
        <v>7948878300</v>
      </c>
      <c r="G223" s="5" t="s">
        <v>511</v>
      </c>
      <c r="H223" s="5">
        <v>422105</v>
      </c>
      <c r="I223" s="10" t="s">
        <v>467</v>
      </c>
      <c r="J223" s="5">
        <v>44</v>
      </c>
      <c r="K223" s="5" t="s">
        <v>131</v>
      </c>
      <c r="L223" s="11">
        <v>1775.96</v>
      </c>
      <c r="M223" s="11">
        <v>4026.41</v>
      </c>
      <c r="N223" s="5" t="s">
        <v>20</v>
      </c>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row>
    <row r="224" s="1" customFormat="1" ht="12.75" customHeight="1" spans="1:85">
      <c r="A224" s="4">
        <v>154048</v>
      </c>
      <c r="B224" s="5" t="s">
        <v>56</v>
      </c>
      <c r="C224" s="6" t="s">
        <v>512</v>
      </c>
      <c r="D224" s="7" t="s">
        <v>58</v>
      </c>
      <c r="E224" s="5" t="s">
        <v>59</v>
      </c>
      <c r="F224" s="8">
        <v>62216112372</v>
      </c>
      <c r="G224" s="5" t="s">
        <v>514</v>
      </c>
      <c r="H224" s="5">
        <v>513405</v>
      </c>
      <c r="I224" s="24" t="s">
        <v>515</v>
      </c>
      <c r="J224" s="5">
        <v>44</v>
      </c>
      <c r="K224" s="5" t="s">
        <v>131</v>
      </c>
      <c r="L224" s="11">
        <v>1769.89</v>
      </c>
      <c r="M224" s="11">
        <v>3675.58</v>
      </c>
      <c r="N224" s="5" t="s">
        <v>20</v>
      </c>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row>
    <row r="225" s="1" customFormat="1" ht="12.75" customHeight="1" spans="1:85">
      <c r="A225" s="4">
        <v>154048</v>
      </c>
      <c r="B225" s="5" t="s">
        <v>56</v>
      </c>
      <c r="C225" s="6" t="s">
        <v>512</v>
      </c>
      <c r="D225" s="7" t="s">
        <v>58</v>
      </c>
      <c r="E225" s="5" t="s">
        <v>59</v>
      </c>
      <c r="F225" s="8">
        <v>1338138359</v>
      </c>
      <c r="G225" s="5" t="s">
        <v>517</v>
      </c>
      <c r="H225" s="5">
        <v>513405</v>
      </c>
      <c r="I225" s="24" t="s">
        <v>515</v>
      </c>
      <c r="J225" s="5">
        <v>44</v>
      </c>
      <c r="K225" s="5" t="s">
        <v>131</v>
      </c>
      <c r="L225" s="11">
        <v>1704.89</v>
      </c>
      <c r="M225" s="11">
        <v>3675.58</v>
      </c>
      <c r="N225" s="5" t="s">
        <v>20</v>
      </c>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row>
    <row r="226" s="1" customFormat="1" ht="12.75" customHeight="1" spans="1:85">
      <c r="A226" s="4">
        <v>154048</v>
      </c>
      <c r="B226" s="5" t="s">
        <v>56</v>
      </c>
      <c r="C226" s="6" t="s">
        <v>512</v>
      </c>
      <c r="D226" s="7" t="s">
        <v>58</v>
      </c>
      <c r="E226" s="5" t="s">
        <v>59</v>
      </c>
      <c r="F226" s="8">
        <v>4772275380</v>
      </c>
      <c r="G226" s="5" t="s">
        <v>519</v>
      </c>
      <c r="H226" s="5">
        <v>513405</v>
      </c>
      <c r="I226" s="24" t="s">
        <v>515</v>
      </c>
      <c r="J226" s="5">
        <v>44</v>
      </c>
      <c r="K226" s="5" t="s">
        <v>131</v>
      </c>
      <c r="L226" s="11">
        <v>1769.89</v>
      </c>
      <c r="M226" s="11">
        <v>3675.58</v>
      </c>
      <c r="N226" s="5" t="s">
        <v>20</v>
      </c>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row>
    <row r="227" s="1" customFormat="1" ht="12.75" customHeight="1" spans="1:85">
      <c r="A227" s="4">
        <v>154048</v>
      </c>
      <c r="B227" s="5" t="s">
        <v>56</v>
      </c>
      <c r="C227" s="6" t="s">
        <v>512</v>
      </c>
      <c r="D227" s="7" t="s">
        <v>58</v>
      </c>
      <c r="E227" s="5" t="s">
        <v>59</v>
      </c>
      <c r="F227" s="8">
        <v>70369313372</v>
      </c>
      <c r="G227" s="5" t="s">
        <v>521</v>
      </c>
      <c r="H227" s="5">
        <v>513425</v>
      </c>
      <c r="I227" s="24" t="s">
        <v>522</v>
      </c>
      <c r="J227" s="5">
        <v>44</v>
      </c>
      <c r="K227" s="5" t="s">
        <v>131</v>
      </c>
      <c r="L227" s="11">
        <v>1553.96</v>
      </c>
      <c r="M227" s="11">
        <v>3433.9</v>
      </c>
      <c r="N227" s="5" t="s">
        <v>20</v>
      </c>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row>
    <row r="228" s="1" customFormat="1" ht="12.75" customHeight="1" spans="1:85">
      <c r="A228" s="4">
        <v>154048</v>
      </c>
      <c r="B228" s="5" t="s">
        <v>56</v>
      </c>
      <c r="C228" s="6" t="s">
        <v>512</v>
      </c>
      <c r="D228" s="7" t="s">
        <v>58</v>
      </c>
      <c r="E228" s="5" t="s">
        <v>59</v>
      </c>
      <c r="F228" s="8">
        <v>32320248153</v>
      </c>
      <c r="G228" s="5" t="s">
        <v>524</v>
      </c>
      <c r="H228" s="5">
        <v>513425</v>
      </c>
      <c r="I228" s="24" t="s">
        <v>522</v>
      </c>
      <c r="J228" s="5">
        <v>44</v>
      </c>
      <c r="K228" s="5" t="s">
        <v>131</v>
      </c>
      <c r="L228" s="11">
        <v>1553.96</v>
      </c>
      <c r="M228" s="11">
        <v>3433.9</v>
      </c>
      <c r="N228" s="5" t="s">
        <v>20</v>
      </c>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row>
    <row r="229" s="1" customFormat="1" ht="12.75" customHeight="1" spans="1:85">
      <c r="A229" s="4">
        <v>154048</v>
      </c>
      <c r="B229" s="5" t="s">
        <v>56</v>
      </c>
      <c r="C229" s="6" t="s">
        <v>512</v>
      </c>
      <c r="D229" s="7" t="s">
        <v>58</v>
      </c>
      <c r="E229" s="5" t="s">
        <v>59</v>
      </c>
      <c r="F229" s="8">
        <v>81007396334</v>
      </c>
      <c r="G229" s="5" t="s">
        <v>526</v>
      </c>
      <c r="H229" s="5">
        <v>513405</v>
      </c>
      <c r="I229" s="24" t="s">
        <v>527</v>
      </c>
      <c r="J229" s="5">
        <v>44</v>
      </c>
      <c r="K229" s="5" t="s">
        <v>131</v>
      </c>
      <c r="L229" s="11">
        <v>1553.96</v>
      </c>
      <c r="M229" s="11">
        <v>3453.11</v>
      </c>
      <c r="N229" s="5" t="s">
        <v>20</v>
      </c>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row>
    <row r="230" s="1" customFormat="1" ht="12.75" customHeight="1" spans="1:85">
      <c r="A230" s="4">
        <v>154048</v>
      </c>
      <c r="B230" s="5" t="s">
        <v>56</v>
      </c>
      <c r="C230" s="6" t="s">
        <v>528</v>
      </c>
      <c r="D230" s="7" t="s">
        <v>58</v>
      </c>
      <c r="E230" s="5" t="s">
        <v>59</v>
      </c>
      <c r="F230" s="8">
        <v>49022717372</v>
      </c>
      <c r="G230" s="5" t="s">
        <v>530</v>
      </c>
      <c r="H230" s="5">
        <v>782510</v>
      </c>
      <c r="I230" s="10" t="s">
        <v>531</v>
      </c>
      <c r="J230" s="5">
        <v>44</v>
      </c>
      <c r="K230" s="5" t="s">
        <v>532</v>
      </c>
      <c r="L230" s="11">
        <v>2020.11</v>
      </c>
      <c r="M230" s="11">
        <v>4615.25</v>
      </c>
      <c r="N230" s="5" t="s">
        <v>20</v>
      </c>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row>
    <row r="231" s="1" customFormat="1" ht="12.75" customHeight="1" spans="1:85">
      <c r="A231" s="4">
        <v>154048</v>
      </c>
      <c r="B231" s="5" t="s">
        <v>56</v>
      </c>
      <c r="C231" s="6" t="s">
        <v>528</v>
      </c>
      <c r="D231" s="7" t="s">
        <v>58</v>
      </c>
      <c r="E231" s="5" t="s">
        <v>59</v>
      </c>
      <c r="F231" s="8">
        <v>31985718391</v>
      </c>
      <c r="G231" s="5" t="s">
        <v>534</v>
      </c>
      <c r="H231" s="5">
        <v>782510</v>
      </c>
      <c r="I231" s="10" t="s">
        <v>531</v>
      </c>
      <c r="J231" s="5">
        <v>44</v>
      </c>
      <c r="K231" s="5" t="s">
        <v>532</v>
      </c>
      <c r="L231" s="11">
        <v>2020.11</v>
      </c>
      <c r="M231" s="11">
        <v>4615.25</v>
      </c>
      <c r="N231" s="5" t="s">
        <v>20</v>
      </c>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row>
    <row r="232" s="1" customFormat="1" ht="12.75" customHeight="1" spans="1:85">
      <c r="A232" s="4">
        <v>154048</v>
      </c>
      <c r="B232" s="5" t="s">
        <v>56</v>
      </c>
      <c r="C232" s="6" t="s">
        <v>528</v>
      </c>
      <c r="D232" s="7" t="s">
        <v>58</v>
      </c>
      <c r="E232" s="5" t="s">
        <v>59</v>
      </c>
      <c r="F232" s="8">
        <v>20068018304</v>
      </c>
      <c r="G232" s="5" t="s">
        <v>536</v>
      </c>
      <c r="H232" s="5">
        <v>782510</v>
      </c>
      <c r="I232" s="10" t="s">
        <v>531</v>
      </c>
      <c r="J232" s="5">
        <v>44</v>
      </c>
      <c r="K232" s="5" t="s">
        <v>532</v>
      </c>
      <c r="L232" s="11">
        <v>2020.11</v>
      </c>
      <c r="M232" s="11">
        <v>4615.25</v>
      </c>
      <c r="N232" s="5" t="s">
        <v>20</v>
      </c>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row>
    <row r="233" s="1" customFormat="1" ht="12.75" customHeight="1" spans="1:85">
      <c r="A233" s="4">
        <v>154048</v>
      </c>
      <c r="B233" s="5" t="s">
        <v>56</v>
      </c>
      <c r="C233" s="6" t="s">
        <v>528</v>
      </c>
      <c r="D233" s="7" t="s">
        <v>58</v>
      </c>
      <c r="E233" s="5" t="s">
        <v>59</v>
      </c>
      <c r="F233" s="8">
        <v>24063770320</v>
      </c>
      <c r="G233" s="5" t="s">
        <v>537</v>
      </c>
      <c r="H233" s="5">
        <v>782510</v>
      </c>
      <c r="I233" s="10" t="s">
        <v>531</v>
      </c>
      <c r="J233" s="5">
        <v>44</v>
      </c>
      <c r="K233" s="5" t="s">
        <v>532</v>
      </c>
      <c r="L233" s="11">
        <v>2020.11</v>
      </c>
      <c r="M233" s="11">
        <v>4615.25</v>
      </c>
      <c r="N233" s="5" t="s">
        <v>20</v>
      </c>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row>
    <row r="234" s="1" customFormat="1" ht="12.75" customHeight="1" spans="1:85">
      <c r="A234" s="4">
        <v>154048</v>
      </c>
      <c r="B234" s="5" t="s">
        <v>56</v>
      </c>
      <c r="C234" s="6" t="s">
        <v>538</v>
      </c>
      <c r="D234" s="7" t="s">
        <v>58</v>
      </c>
      <c r="E234" s="5" t="s">
        <v>59</v>
      </c>
      <c r="F234" s="8">
        <v>55288316104</v>
      </c>
      <c r="G234" s="5" t="s">
        <v>540</v>
      </c>
      <c r="H234" s="5">
        <v>782510</v>
      </c>
      <c r="I234" s="10" t="s">
        <v>531</v>
      </c>
      <c r="J234" s="5">
        <v>44</v>
      </c>
      <c r="K234" s="5" t="s">
        <v>532</v>
      </c>
      <c r="L234" s="11">
        <v>2020.11</v>
      </c>
      <c r="M234" s="11">
        <v>4615.25</v>
      </c>
      <c r="N234" s="5" t="s">
        <v>20</v>
      </c>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row>
    <row r="235" s="1" customFormat="1" ht="12.75" customHeight="1" spans="1:85">
      <c r="A235" s="4">
        <v>154048</v>
      </c>
      <c r="B235" s="5" t="s">
        <v>56</v>
      </c>
      <c r="C235" s="6" t="s">
        <v>538</v>
      </c>
      <c r="D235" s="7" t="s">
        <v>58</v>
      </c>
      <c r="E235" s="5" t="s">
        <v>59</v>
      </c>
      <c r="F235" s="8">
        <v>2140079361</v>
      </c>
      <c r="G235" s="5" t="s">
        <v>542</v>
      </c>
      <c r="H235" s="5">
        <v>782510</v>
      </c>
      <c r="I235" s="10" t="s">
        <v>531</v>
      </c>
      <c r="J235" s="5">
        <v>44</v>
      </c>
      <c r="K235" s="5" t="s">
        <v>532</v>
      </c>
      <c r="L235" s="11">
        <v>2020.11</v>
      </c>
      <c r="M235" s="11">
        <v>4615.25</v>
      </c>
      <c r="N235" s="5" t="s">
        <v>20</v>
      </c>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row>
    <row r="236" s="1" customFormat="1" ht="12.75" customHeight="1" spans="1:85">
      <c r="A236" s="4">
        <v>154048</v>
      </c>
      <c r="B236" s="5" t="s">
        <v>56</v>
      </c>
      <c r="C236" s="6" t="s">
        <v>538</v>
      </c>
      <c r="D236" s="7" t="s">
        <v>58</v>
      </c>
      <c r="E236" s="5" t="s">
        <v>59</v>
      </c>
      <c r="F236" s="8">
        <v>89482379349</v>
      </c>
      <c r="G236" s="5" t="s">
        <v>544</v>
      </c>
      <c r="H236" s="5">
        <v>782510</v>
      </c>
      <c r="I236" s="10" t="s">
        <v>531</v>
      </c>
      <c r="J236" s="5">
        <v>44</v>
      </c>
      <c r="K236" s="5" t="s">
        <v>532</v>
      </c>
      <c r="L236" s="11">
        <v>2020.11</v>
      </c>
      <c r="M236" s="11">
        <v>4615.25</v>
      </c>
      <c r="N236" s="5" t="s">
        <v>20</v>
      </c>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row>
    <row r="237" s="1" customFormat="1" ht="12.75" customHeight="1" spans="1:85">
      <c r="A237" s="4">
        <v>154048</v>
      </c>
      <c r="B237" s="5" t="s">
        <v>56</v>
      </c>
      <c r="C237" s="6" t="s">
        <v>538</v>
      </c>
      <c r="D237" s="7" t="s">
        <v>58</v>
      </c>
      <c r="E237" s="5" t="s">
        <v>59</v>
      </c>
      <c r="F237" s="8">
        <v>94111359</v>
      </c>
      <c r="G237" s="5" t="s">
        <v>546</v>
      </c>
      <c r="H237" s="5">
        <v>782510</v>
      </c>
      <c r="I237" s="10" t="s">
        <v>531</v>
      </c>
      <c r="J237" s="5">
        <v>44</v>
      </c>
      <c r="K237" s="5" t="s">
        <v>532</v>
      </c>
      <c r="L237" s="11">
        <v>2020.11</v>
      </c>
      <c r="M237" s="11">
        <v>4615.25</v>
      </c>
      <c r="N237" s="5" t="s">
        <v>20</v>
      </c>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row>
    <row r="238" s="1" customFormat="1" ht="12.75" customHeight="1" spans="1:85">
      <c r="A238" s="4">
        <v>154048</v>
      </c>
      <c r="B238" s="5" t="s">
        <v>56</v>
      </c>
      <c r="C238" s="6" t="s">
        <v>538</v>
      </c>
      <c r="D238" s="7" t="s">
        <v>58</v>
      </c>
      <c r="E238" s="5" t="s">
        <v>59</v>
      </c>
      <c r="F238" s="8">
        <v>69817677168</v>
      </c>
      <c r="G238" s="5" t="s">
        <v>548</v>
      </c>
      <c r="H238" s="5">
        <v>782510</v>
      </c>
      <c r="I238" s="10" t="s">
        <v>531</v>
      </c>
      <c r="J238" s="5">
        <v>44</v>
      </c>
      <c r="K238" s="5" t="s">
        <v>532</v>
      </c>
      <c r="L238" s="11">
        <v>2020.11</v>
      </c>
      <c r="M238" s="11">
        <v>4615.25</v>
      </c>
      <c r="N238" s="5" t="s">
        <v>20</v>
      </c>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row>
    <row r="239" s="1" customFormat="1" ht="12.75" customHeight="1" spans="1:85">
      <c r="A239" s="4">
        <v>154048</v>
      </c>
      <c r="B239" s="5" t="s">
        <v>56</v>
      </c>
      <c r="C239" s="6" t="s">
        <v>549</v>
      </c>
      <c r="D239" s="7" t="s">
        <v>58</v>
      </c>
      <c r="E239" s="5" t="s">
        <v>59</v>
      </c>
      <c r="F239" s="8">
        <v>27896846268</v>
      </c>
      <c r="G239" s="5" t="s">
        <v>551</v>
      </c>
      <c r="H239" s="5">
        <v>782510</v>
      </c>
      <c r="I239" s="10" t="s">
        <v>531</v>
      </c>
      <c r="J239" s="5">
        <v>44</v>
      </c>
      <c r="K239" s="5" t="s">
        <v>63</v>
      </c>
      <c r="L239" s="11">
        <v>2020.11</v>
      </c>
      <c r="M239" s="11">
        <v>4615.25</v>
      </c>
      <c r="N239" s="5" t="s">
        <v>20</v>
      </c>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row>
    <row r="240" s="1" customFormat="1" ht="12.75" customHeight="1" spans="1:85">
      <c r="A240" s="4">
        <v>154048</v>
      </c>
      <c r="B240" s="5" t="s">
        <v>56</v>
      </c>
      <c r="C240" s="6" t="s">
        <v>549</v>
      </c>
      <c r="D240" s="7" t="s">
        <v>58</v>
      </c>
      <c r="E240" s="5" t="s">
        <v>59</v>
      </c>
      <c r="F240" s="8">
        <v>89109163387</v>
      </c>
      <c r="G240" s="5" t="s">
        <v>553</v>
      </c>
      <c r="H240" s="5">
        <v>782510</v>
      </c>
      <c r="I240" s="10" t="s">
        <v>531</v>
      </c>
      <c r="J240" s="5">
        <v>44</v>
      </c>
      <c r="K240" s="5" t="s">
        <v>63</v>
      </c>
      <c r="L240" s="11">
        <v>2020.11</v>
      </c>
      <c r="M240" s="11">
        <v>4615.25</v>
      </c>
      <c r="N240" s="5" t="s">
        <v>20</v>
      </c>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row>
    <row r="241" s="1" customFormat="1" ht="12.75" customHeight="1" spans="1:85">
      <c r="A241" s="4">
        <v>154048</v>
      </c>
      <c r="B241" s="5" t="s">
        <v>56</v>
      </c>
      <c r="C241" s="6" t="s">
        <v>549</v>
      </c>
      <c r="D241" s="7" t="s">
        <v>58</v>
      </c>
      <c r="E241" s="5" t="s">
        <v>59</v>
      </c>
      <c r="F241" s="8">
        <v>41162552387</v>
      </c>
      <c r="G241" s="5" t="s">
        <v>555</v>
      </c>
      <c r="H241" s="5">
        <v>782510</v>
      </c>
      <c r="I241" s="10" t="s">
        <v>531</v>
      </c>
      <c r="J241" s="5">
        <v>44</v>
      </c>
      <c r="K241" s="5" t="s">
        <v>63</v>
      </c>
      <c r="L241" s="11">
        <v>2020.11</v>
      </c>
      <c r="M241" s="11">
        <v>4615.25</v>
      </c>
      <c r="N241" s="5" t="s">
        <v>20</v>
      </c>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row>
    <row r="242" s="1" customFormat="1" ht="12.75" customHeight="1" spans="1:85">
      <c r="A242" s="4">
        <v>154048</v>
      </c>
      <c r="B242" s="5" t="s">
        <v>56</v>
      </c>
      <c r="C242" s="6" t="s">
        <v>549</v>
      </c>
      <c r="D242" s="7" t="s">
        <v>58</v>
      </c>
      <c r="E242" s="5" t="s">
        <v>59</v>
      </c>
      <c r="F242" s="8">
        <v>846604302</v>
      </c>
      <c r="G242" s="5" t="s">
        <v>557</v>
      </c>
      <c r="H242" s="5">
        <v>782510</v>
      </c>
      <c r="I242" s="10" t="s">
        <v>531</v>
      </c>
      <c r="J242" s="5">
        <v>44</v>
      </c>
      <c r="K242" s="5" t="s">
        <v>63</v>
      </c>
      <c r="L242" s="11">
        <v>2020.11</v>
      </c>
      <c r="M242" s="11">
        <v>4615.25</v>
      </c>
      <c r="N242" s="5" t="s">
        <v>20</v>
      </c>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row>
    <row r="243" s="1" customFormat="1" ht="12.75" customHeight="1" spans="1:85">
      <c r="A243" s="4">
        <v>154048</v>
      </c>
      <c r="B243" s="5" t="s">
        <v>56</v>
      </c>
      <c r="C243" s="6" t="s">
        <v>549</v>
      </c>
      <c r="D243" s="7" t="s">
        <v>58</v>
      </c>
      <c r="E243" s="5" t="s">
        <v>59</v>
      </c>
      <c r="F243" s="8">
        <v>32227647353</v>
      </c>
      <c r="G243" s="5" t="s">
        <v>559</v>
      </c>
      <c r="H243" s="5">
        <v>782510</v>
      </c>
      <c r="I243" s="10" t="s">
        <v>531</v>
      </c>
      <c r="J243" s="5">
        <v>44</v>
      </c>
      <c r="K243" s="5" t="s">
        <v>63</v>
      </c>
      <c r="L243" s="11">
        <v>2020.11</v>
      </c>
      <c r="M243" s="11">
        <v>4615.25</v>
      </c>
      <c r="N243" s="5" t="s">
        <v>20</v>
      </c>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row>
    <row r="244" s="1" customFormat="1" ht="12.75" customHeight="1" spans="1:85">
      <c r="A244" s="4">
        <v>154048</v>
      </c>
      <c r="B244" s="5" t="s">
        <v>56</v>
      </c>
      <c r="C244" s="6" t="s">
        <v>560</v>
      </c>
      <c r="D244" s="7" t="s">
        <v>58</v>
      </c>
      <c r="E244" s="5" t="s">
        <v>59</v>
      </c>
      <c r="F244" s="22">
        <v>75616149349</v>
      </c>
      <c r="G244" s="23" t="s">
        <v>562</v>
      </c>
      <c r="H244" s="23">
        <v>513425</v>
      </c>
      <c r="I244" s="24" t="s">
        <v>522</v>
      </c>
      <c r="J244" s="23">
        <v>44</v>
      </c>
      <c r="K244" s="23" t="s">
        <v>63</v>
      </c>
      <c r="L244" s="25">
        <v>1553.96</v>
      </c>
      <c r="M244" s="25">
        <v>3780.31</v>
      </c>
      <c r="N244" s="23" t="s">
        <v>18</v>
      </c>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row>
    <row r="245" s="1" customFormat="1" ht="12.75" customHeight="1" spans="1:85">
      <c r="A245" s="4">
        <v>154048</v>
      </c>
      <c r="B245" s="5" t="s">
        <v>56</v>
      </c>
      <c r="C245" s="6" t="s">
        <v>560</v>
      </c>
      <c r="D245" s="7" t="s">
        <v>58</v>
      </c>
      <c r="E245" s="5" t="s">
        <v>59</v>
      </c>
      <c r="F245" s="22">
        <v>3797909390</v>
      </c>
      <c r="G245" s="23" t="s">
        <v>564</v>
      </c>
      <c r="H245" s="23">
        <v>317205</v>
      </c>
      <c r="I245" s="24" t="s">
        <v>170</v>
      </c>
      <c r="J245" s="23">
        <v>44</v>
      </c>
      <c r="K245" s="23" t="s">
        <v>63</v>
      </c>
      <c r="L245" s="25">
        <v>2020.11</v>
      </c>
      <c r="M245" s="25">
        <v>4647.85</v>
      </c>
      <c r="N245" s="23" t="s">
        <v>18</v>
      </c>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row>
    <row r="246" s="1" customFormat="1" ht="12.75" customHeight="1" spans="1:85">
      <c r="A246" s="4">
        <v>154048</v>
      </c>
      <c r="B246" s="5" t="s">
        <v>56</v>
      </c>
      <c r="C246" s="6" t="s">
        <v>560</v>
      </c>
      <c r="D246" s="7" t="s">
        <v>58</v>
      </c>
      <c r="E246" s="5" t="s">
        <v>59</v>
      </c>
      <c r="F246" s="22">
        <v>78282942391</v>
      </c>
      <c r="G246" s="23" t="s">
        <v>566</v>
      </c>
      <c r="H246" s="23">
        <v>771105</v>
      </c>
      <c r="I246" s="24" t="s">
        <v>567</v>
      </c>
      <c r="J246" s="23">
        <v>44</v>
      </c>
      <c r="K246" s="23" t="s">
        <v>63</v>
      </c>
      <c r="L246" s="25">
        <v>1775.96</v>
      </c>
      <c r="M246" s="25">
        <v>4495.69</v>
      </c>
      <c r="N246" s="23" t="s">
        <v>18</v>
      </c>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row>
    <row r="247" s="1" customFormat="1" ht="12.75" customHeight="1" spans="1:85">
      <c r="A247" s="4">
        <v>154048</v>
      </c>
      <c r="B247" s="5" t="s">
        <v>56</v>
      </c>
      <c r="C247" s="6" t="s">
        <v>560</v>
      </c>
      <c r="D247" s="7" t="s">
        <v>58</v>
      </c>
      <c r="E247" s="5" t="s">
        <v>59</v>
      </c>
      <c r="F247" s="22">
        <v>24435252368</v>
      </c>
      <c r="G247" s="23" t="s">
        <v>569</v>
      </c>
      <c r="H247" s="23">
        <v>724110</v>
      </c>
      <c r="I247" s="24" t="s">
        <v>570</v>
      </c>
      <c r="J247" s="23">
        <v>44</v>
      </c>
      <c r="K247" s="23" t="s">
        <v>63</v>
      </c>
      <c r="L247" s="25">
        <v>1775.96</v>
      </c>
      <c r="M247" s="25">
        <v>4303.97</v>
      </c>
      <c r="N247" s="23" t="s">
        <v>18</v>
      </c>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row>
    <row r="248" s="1" customFormat="1" ht="12.75" customHeight="1" spans="1:85">
      <c r="A248" s="4">
        <v>154048</v>
      </c>
      <c r="B248" s="5" t="s">
        <v>56</v>
      </c>
      <c r="C248" s="6" t="s">
        <v>560</v>
      </c>
      <c r="D248" s="7" t="s">
        <v>58</v>
      </c>
      <c r="E248" s="5" t="s">
        <v>59</v>
      </c>
      <c r="F248" s="22">
        <v>78083729353</v>
      </c>
      <c r="G248" s="23" t="s">
        <v>572</v>
      </c>
      <c r="H248" s="23">
        <v>951105</v>
      </c>
      <c r="I248" s="24" t="s">
        <v>573</v>
      </c>
      <c r="J248" s="23">
        <v>44</v>
      </c>
      <c r="K248" s="23" t="s">
        <v>63</v>
      </c>
      <c r="L248" s="25">
        <v>2060.08</v>
      </c>
      <c r="M248" s="25">
        <v>5000.52</v>
      </c>
      <c r="N248" s="23" t="s">
        <v>18</v>
      </c>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row>
    <row r="249" s="1" customFormat="1" ht="12.75" customHeight="1" spans="1:85">
      <c r="A249" s="4">
        <v>154048</v>
      </c>
      <c r="B249" s="5" t="s">
        <v>56</v>
      </c>
      <c r="C249" s="6" t="s">
        <v>560</v>
      </c>
      <c r="D249" s="7" t="s">
        <v>58</v>
      </c>
      <c r="E249" s="5" t="s">
        <v>59</v>
      </c>
      <c r="F249" s="22">
        <v>94832439391</v>
      </c>
      <c r="G249" s="23" t="s">
        <v>575</v>
      </c>
      <c r="H249" s="23">
        <v>521140</v>
      </c>
      <c r="I249" s="24" t="s">
        <v>576</v>
      </c>
      <c r="J249" s="23">
        <v>44</v>
      </c>
      <c r="K249" s="23" t="s">
        <v>63</v>
      </c>
      <c r="L249" s="25">
        <v>1553.96</v>
      </c>
      <c r="M249" s="25">
        <v>3814.11</v>
      </c>
      <c r="N249" s="23" t="s">
        <v>18</v>
      </c>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row>
    <row r="250" s="1" customFormat="1" ht="12.75" customHeight="1" spans="1:85">
      <c r="A250" s="4">
        <v>154048</v>
      </c>
      <c r="B250" s="5" t="s">
        <v>56</v>
      </c>
      <c r="C250" s="6" t="s">
        <v>560</v>
      </c>
      <c r="D250" s="7" t="s">
        <v>58</v>
      </c>
      <c r="E250" s="5" t="s">
        <v>59</v>
      </c>
      <c r="F250" s="22">
        <v>7142946326</v>
      </c>
      <c r="G250" s="23" t="s">
        <v>578</v>
      </c>
      <c r="H250" s="23">
        <v>412205</v>
      </c>
      <c r="I250" s="24" t="s">
        <v>130</v>
      </c>
      <c r="J250" s="23">
        <v>44</v>
      </c>
      <c r="K250" s="23" t="s">
        <v>63</v>
      </c>
      <c r="L250" s="25">
        <v>1536.59</v>
      </c>
      <c r="M250" s="25">
        <v>3749.86</v>
      </c>
      <c r="N250" s="23" t="s">
        <v>18</v>
      </c>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row>
    <row r="251" s="1" customFormat="1" ht="12.75" customHeight="1" spans="1:85">
      <c r="A251" s="4">
        <v>154048</v>
      </c>
      <c r="B251" s="5" t="s">
        <v>56</v>
      </c>
      <c r="C251" s="6" t="s">
        <v>560</v>
      </c>
      <c r="D251" s="7" t="s">
        <v>58</v>
      </c>
      <c r="E251" s="5" t="s">
        <v>59</v>
      </c>
      <c r="F251" s="22">
        <v>4301287388</v>
      </c>
      <c r="G251" s="23" t="s">
        <v>580</v>
      </c>
      <c r="H251" s="23">
        <v>317205</v>
      </c>
      <c r="I251" s="24" t="s">
        <v>170</v>
      </c>
      <c r="J251" s="23">
        <v>44</v>
      </c>
      <c r="K251" s="23" t="s">
        <v>63</v>
      </c>
      <c r="L251" s="25">
        <v>2020.11</v>
      </c>
      <c r="M251" s="25">
        <v>4647.85</v>
      </c>
      <c r="N251" s="23" t="s">
        <v>18</v>
      </c>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row>
    <row r="252" s="1" customFormat="1" ht="12.75" customHeight="1" spans="1:85">
      <c r="A252" s="4">
        <v>154048</v>
      </c>
      <c r="B252" s="5" t="s">
        <v>56</v>
      </c>
      <c r="C252" s="6" t="s">
        <v>560</v>
      </c>
      <c r="D252" s="7" t="s">
        <v>58</v>
      </c>
      <c r="E252" s="5" t="s">
        <v>59</v>
      </c>
      <c r="F252" s="22">
        <v>4717610369</v>
      </c>
      <c r="G252" s="23" t="s">
        <v>582</v>
      </c>
      <c r="H252" s="23">
        <v>412205</v>
      </c>
      <c r="I252" s="24" t="s">
        <v>130</v>
      </c>
      <c r="J252" s="23">
        <v>44</v>
      </c>
      <c r="K252" s="23" t="s">
        <v>63</v>
      </c>
      <c r="L252" s="25">
        <v>1536.59</v>
      </c>
      <c r="M252" s="25">
        <v>3749.86</v>
      </c>
      <c r="N252" s="23" t="s">
        <v>18</v>
      </c>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row>
    <row r="253" s="1" customFormat="1" ht="12.75" customHeight="1" spans="1:85">
      <c r="A253" s="4">
        <v>154048</v>
      </c>
      <c r="B253" s="5" t="s">
        <v>56</v>
      </c>
      <c r="C253" s="6" t="s">
        <v>560</v>
      </c>
      <c r="D253" s="7" t="s">
        <v>58</v>
      </c>
      <c r="E253" s="5" t="s">
        <v>59</v>
      </c>
      <c r="F253" s="22">
        <v>38703351300</v>
      </c>
      <c r="G253" s="23" t="s">
        <v>584</v>
      </c>
      <c r="H253" s="23">
        <v>317205</v>
      </c>
      <c r="I253" s="24" t="s">
        <v>170</v>
      </c>
      <c r="J253" s="23">
        <v>44</v>
      </c>
      <c r="K253" s="23" t="s">
        <v>63</v>
      </c>
      <c r="L253" s="25">
        <v>2020.11</v>
      </c>
      <c r="M253" s="25">
        <v>4647.85</v>
      </c>
      <c r="N253" s="23" t="s">
        <v>18</v>
      </c>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row>
    <row r="254" s="1" customFormat="1" ht="12.75" customHeight="1" spans="1:85">
      <c r="A254" s="4">
        <v>154048</v>
      </c>
      <c r="B254" s="5" t="s">
        <v>56</v>
      </c>
      <c r="C254" s="6" t="s">
        <v>560</v>
      </c>
      <c r="D254" s="7" t="s">
        <v>58</v>
      </c>
      <c r="E254" s="5" t="s">
        <v>59</v>
      </c>
      <c r="F254" s="22">
        <v>92451020334</v>
      </c>
      <c r="G254" s="23" t="s">
        <v>586</v>
      </c>
      <c r="H254" s="23">
        <v>422105</v>
      </c>
      <c r="I254" s="24" t="s">
        <v>467</v>
      </c>
      <c r="J254" s="23">
        <v>44</v>
      </c>
      <c r="K254" s="23" t="s">
        <v>63</v>
      </c>
      <c r="L254" s="25">
        <v>1775.96</v>
      </c>
      <c r="M254" s="25">
        <v>4228.12</v>
      </c>
      <c r="N254" s="23" t="s">
        <v>18</v>
      </c>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row>
    <row r="255" s="1" customFormat="1" ht="12.75" customHeight="1" spans="1:85">
      <c r="A255" s="4">
        <v>154048</v>
      </c>
      <c r="B255" s="5" t="s">
        <v>56</v>
      </c>
      <c r="C255" s="6" t="s">
        <v>560</v>
      </c>
      <c r="D255" s="7" t="s">
        <v>58</v>
      </c>
      <c r="E255" s="5" t="s">
        <v>59</v>
      </c>
      <c r="F255" s="22">
        <v>92453058304</v>
      </c>
      <c r="G255" s="23" t="s">
        <v>588</v>
      </c>
      <c r="H255" s="23">
        <v>317205</v>
      </c>
      <c r="I255" s="24" t="s">
        <v>170</v>
      </c>
      <c r="J255" s="23">
        <v>44</v>
      </c>
      <c r="K255" s="23" t="s">
        <v>63</v>
      </c>
      <c r="L255" s="25">
        <v>2020.11</v>
      </c>
      <c r="M255" s="25">
        <v>4647.85</v>
      </c>
      <c r="N255" s="23" t="s">
        <v>18</v>
      </c>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row>
    <row r="256" s="1" customFormat="1" ht="12.75" customHeight="1" spans="1:85">
      <c r="A256" s="4">
        <v>154048</v>
      </c>
      <c r="B256" s="5" t="s">
        <v>56</v>
      </c>
      <c r="C256" s="6" t="s">
        <v>560</v>
      </c>
      <c r="D256" s="7" t="s">
        <v>58</v>
      </c>
      <c r="E256" s="5" t="s">
        <v>59</v>
      </c>
      <c r="F256" s="22">
        <v>70459428349</v>
      </c>
      <c r="G256" s="23" t="s">
        <v>590</v>
      </c>
      <c r="H256" s="23">
        <v>412205</v>
      </c>
      <c r="I256" s="24" t="s">
        <v>130</v>
      </c>
      <c r="J256" s="23">
        <v>44</v>
      </c>
      <c r="K256" s="23" t="s">
        <v>63</v>
      </c>
      <c r="L256" s="25">
        <v>1536.59</v>
      </c>
      <c r="M256" s="25">
        <v>3749.86</v>
      </c>
      <c r="N256" s="23" t="s">
        <v>18</v>
      </c>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row>
    <row r="257" s="1" customFormat="1" ht="12.75" customHeight="1" spans="1:85">
      <c r="A257" s="4">
        <v>154048</v>
      </c>
      <c r="B257" s="5" t="s">
        <v>56</v>
      </c>
      <c r="C257" s="6" t="s">
        <v>560</v>
      </c>
      <c r="D257" s="7" t="s">
        <v>58</v>
      </c>
      <c r="E257" s="5" t="s">
        <v>59</v>
      </c>
      <c r="F257" s="22">
        <v>1255638338</v>
      </c>
      <c r="G257" s="23" t="s">
        <v>592</v>
      </c>
      <c r="H257" s="23">
        <v>951105</v>
      </c>
      <c r="I257" s="24" t="s">
        <v>573</v>
      </c>
      <c r="J257" s="23">
        <v>44</v>
      </c>
      <c r="K257" s="23" t="s">
        <v>63</v>
      </c>
      <c r="L257" s="25">
        <v>2060.08</v>
      </c>
      <c r="M257" s="25">
        <v>5000.52</v>
      </c>
      <c r="N257" s="23" t="s">
        <v>18</v>
      </c>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row>
    <row r="258" s="1" customFormat="1" ht="12.75" customHeight="1" spans="1:85">
      <c r="A258" s="4">
        <v>154048</v>
      </c>
      <c r="B258" s="5" t="s">
        <v>56</v>
      </c>
      <c r="C258" s="6" t="s">
        <v>560</v>
      </c>
      <c r="D258" s="7" t="s">
        <v>58</v>
      </c>
      <c r="E258" s="5" t="s">
        <v>59</v>
      </c>
      <c r="F258" s="22">
        <v>28283550802</v>
      </c>
      <c r="G258" s="23" t="s">
        <v>594</v>
      </c>
      <c r="H258" s="23">
        <v>517415</v>
      </c>
      <c r="I258" s="24" t="s">
        <v>515</v>
      </c>
      <c r="J258" s="23">
        <v>44</v>
      </c>
      <c r="K258" s="23" t="s">
        <v>63</v>
      </c>
      <c r="L258" s="25">
        <v>1704.89</v>
      </c>
      <c r="M258" s="25">
        <v>4061.78</v>
      </c>
      <c r="N258" s="23" t="s">
        <v>18</v>
      </c>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c r="CF258" s="10"/>
      <c r="CG258" s="10"/>
    </row>
    <row r="259" s="1" customFormat="1" ht="12.75" customHeight="1" spans="1:85">
      <c r="A259" s="4">
        <v>154048</v>
      </c>
      <c r="B259" s="5" t="s">
        <v>56</v>
      </c>
      <c r="C259" s="6" t="s">
        <v>560</v>
      </c>
      <c r="D259" s="7" t="s">
        <v>58</v>
      </c>
      <c r="E259" s="5" t="s">
        <v>59</v>
      </c>
      <c r="F259" s="22">
        <v>43272207368</v>
      </c>
      <c r="G259" s="23" t="s">
        <v>596</v>
      </c>
      <c r="H259" s="23">
        <v>517415</v>
      </c>
      <c r="I259" s="24" t="s">
        <v>515</v>
      </c>
      <c r="J259" s="23">
        <v>44</v>
      </c>
      <c r="K259" s="23" t="s">
        <v>63</v>
      </c>
      <c r="L259" s="25">
        <v>1704.89</v>
      </c>
      <c r="M259" s="25">
        <v>4061.78</v>
      </c>
      <c r="N259" s="23" t="s">
        <v>18</v>
      </c>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row>
    <row r="260" s="1" customFormat="1" ht="12.75" customHeight="1" spans="1:85">
      <c r="A260" s="4">
        <v>154048</v>
      </c>
      <c r="B260" s="5" t="s">
        <v>56</v>
      </c>
      <c r="C260" s="6" t="s">
        <v>560</v>
      </c>
      <c r="D260" s="7" t="s">
        <v>58</v>
      </c>
      <c r="E260" s="5" t="s">
        <v>59</v>
      </c>
      <c r="F260" s="22">
        <v>53642171320</v>
      </c>
      <c r="G260" s="23" t="s">
        <v>598</v>
      </c>
      <c r="H260" s="23">
        <v>513425</v>
      </c>
      <c r="I260" s="24" t="s">
        <v>522</v>
      </c>
      <c r="J260" s="23">
        <v>44</v>
      </c>
      <c r="K260" s="23" t="s">
        <v>63</v>
      </c>
      <c r="L260" s="25">
        <v>1553.96</v>
      </c>
      <c r="M260" s="25">
        <v>3780.31</v>
      </c>
      <c r="N260" s="23" t="s">
        <v>18</v>
      </c>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row>
    <row r="261" s="1" customFormat="1" ht="12.75" customHeight="1" spans="1:85">
      <c r="A261" s="4">
        <v>154048</v>
      </c>
      <c r="B261" s="5" t="s">
        <v>56</v>
      </c>
      <c r="C261" s="6" t="s">
        <v>560</v>
      </c>
      <c r="D261" s="7" t="s">
        <v>58</v>
      </c>
      <c r="E261" s="5" t="s">
        <v>59</v>
      </c>
      <c r="F261" s="22">
        <v>3139756399</v>
      </c>
      <c r="G261" s="23" t="s">
        <v>600</v>
      </c>
      <c r="H261" s="23">
        <v>317205</v>
      </c>
      <c r="I261" s="24" t="s">
        <v>170</v>
      </c>
      <c r="J261" s="23">
        <v>44</v>
      </c>
      <c r="K261" s="23" t="s">
        <v>63</v>
      </c>
      <c r="L261" s="25">
        <v>2020.11</v>
      </c>
      <c r="M261" s="25">
        <v>4647.85</v>
      </c>
      <c r="N261" s="23" t="s">
        <v>18</v>
      </c>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row>
    <row r="262" s="1" customFormat="1" ht="12.75" customHeight="1" spans="1:85">
      <c r="A262" s="4">
        <v>154048</v>
      </c>
      <c r="B262" s="5" t="s">
        <v>56</v>
      </c>
      <c r="C262" s="6" t="s">
        <v>601</v>
      </c>
      <c r="D262" s="7" t="s">
        <v>58</v>
      </c>
      <c r="E262" s="5" t="s">
        <v>59</v>
      </c>
      <c r="F262" s="24" t="s">
        <v>2357</v>
      </c>
      <c r="G262" s="24" t="s">
        <v>603</v>
      </c>
      <c r="H262" s="26">
        <v>782510</v>
      </c>
      <c r="I262" s="10" t="s">
        <v>531</v>
      </c>
      <c r="J262" s="5">
        <v>44</v>
      </c>
      <c r="K262" s="26" t="s">
        <v>604</v>
      </c>
      <c r="L262" s="36">
        <v>2020.11</v>
      </c>
      <c r="M262" s="11">
        <v>4602.2</v>
      </c>
      <c r="N262" s="26" t="s">
        <v>20</v>
      </c>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row>
    <row r="263" s="1" customFormat="1" ht="12.75" customHeight="1" spans="1:85">
      <c r="A263" s="4">
        <v>154048</v>
      </c>
      <c r="B263" s="5" t="s">
        <v>56</v>
      </c>
      <c r="C263" s="6" t="s">
        <v>601</v>
      </c>
      <c r="D263" s="7" t="s">
        <v>58</v>
      </c>
      <c r="E263" s="5" t="s">
        <v>59</v>
      </c>
      <c r="F263" s="24" t="s">
        <v>2358</v>
      </c>
      <c r="G263" s="24" t="s">
        <v>606</v>
      </c>
      <c r="H263" s="26">
        <v>782510</v>
      </c>
      <c r="I263" s="10" t="s">
        <v>531</v>
      </c>
      <c r="J263" s="5">
        <v>44</v>
      </c>
      <c r="K263" s="26" t="s">
        <v>604</v>
      </c>
      <c r="L263" s="36">
        <v>2020.11</v>
      </c>
      <c r="M263" s="11">
        <v>4602.2</v>
      </c>
      <c r="N263" s="26" t="s">
        <v>20</v>
      </c>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row>
    <row r="264" s="1" customFormat="1" ht="12.75" customHeight="1" spans="1:85">
      <c r="A264" s="4">
        <v>154048</v>
      </c>
      <c r="B264" s="5" t="s">
        <v>56</v>
      </c>
      <c r="C264" s="6" t="s">
        <v>601</v>
      </c>
      <c r="D264" s="7" t="s">
        <v>58</v>
      </c>
      <c r="E264" s="5" t="s">
        <v>59</v>
      </c>
      <c r="F264" s="24" t="s">
        <v>2359</v>
      </c>
      <c r="G264" s="24" t="s">
        <v>608</v>
      </c>
      <c r="H264" s="26">
        <v>782510</v>
      </c>
      <c r="I264" s="10" t="s">
        <v>531</v>
      </c>
      <c r="J264" s="5">
        <v>44</v>
      </c>
      <c r="K264" s="26" t="s">
        <v>604</v>
      </c>
      <c r="L264" s="36">
        <v>2020.11</v>
      </c>
      <c r="M264" s="11">
        <v>4602.2</v>
      </c>
      <c r="N264" s="26" t="s">
        <v>20</v>
      </c>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row>
    <row r="265" s="1" customFormat="1" ht="12.75" customHeight="1" spans="1:85">
      <c r="A265" s="4">
        <v>154048</v>
      </c>
      <c r="B265" s="5" t="s">
        <v>56</v>
      </c>
      <c r="C265" s="6" t="s">
        <v>601</v>
      </c>
      <c r="D265" s="7" t="s">
        <v>58</v>
      </c>
      <c r="E265" s="5" t="s">
        <v>59</v>
      </c>
      <c r="F265" s="24" t="s">
        <v>2360</v>
      </c>
      <c r="G265" s="24" t="s">
        <v>610</v>
      </c>
      <c r="H265" s="26">
        <v>782510</v>
      </c>
      <c r="I265" s="10" t="s">
        <v>531</v>
      </c>
      <c r="J265" s="5">
        <v>44</v>
      </c>
      <c r="K265" s="26" t="s">
        <v>604</v>
      </c>
      <c r="L265" s="36">
        <v>2020.11</v>
      </c>
      <c r="M265" s="11">
        <v>4602.2</v>
      </c>
      <c r="N265" s="26" t="s">
        <v>20</v>
      </c>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c r="CF265" s="10"/>
      <c r="CG265" s="10"/>
    </row>
    <row r="266" s="1" customFormat="1" ht="12.75" customHeight="1" spans="1:85">
      <c r="A266" s="4">
        <v>154048</v>
      </c>
      <c r="B266" s="5" t="s">
        <v>56</v>
      </c>
      <c r="C266" s="6" t="s">
        <v>601</v>
      </c>
      <c r="D266" s="7" t="s">
        <v>58</v>
      </c>
      <c r="E266" s="5" t="s">
        <v>59</v>
      </c>
      <c r="F266" s="24" t="s">
        <v>2361</v>
      </c>
      <c r="G266" s="24" t="s">
        <v>612</v>
      </c>
      <c r="H266" s="26">
        <v>782510</v>
      </c>
      <c r="I266" s="10" t="s">
        <v>531</v>
      </c>
      <c r="J266" s="5">
        <v>44</v>
      </c>
      <c r="K266" s="26" t="s">
        <v>604</v>
      </c>
      <c r="L266" s="36">
        <v>2020.11</v>
      </c>
      <c r="M266" s="11">
        <v>4602.2</v>
      </c>
      <c r="N266" s="26" t="s">
        <v>20</v>
      </c>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row>
    <row r="267" s="1" customFormat="1" ht="12.75" customHeight="1" spans="1:85">
      <c r="A267" s="4">
        <v>154048</v>
      </c>
      <c r="B267" s="5" t="s">
        <v>56</v>
      </c>
      <c r="C267" s="6" t="s">
        <v>601</v>
      </c>
      <c r="D267" s="7" t="s">
        <v>58</v>
      </c>
      <c r="E267" s="5" t="s">
        <v>59</v>
      </c>
      <c r="F267" s="24" t="s">
        <v>2362</v>
      </c>
      <c r="G267" s="24" t="s">
        <v>614</v>
      </c>
      <c r="H267" s="26">
        <v>782510</v>
      </c>
      <c r="I267" s="10" t="s">
        <v>531</v>
      </c>
      <c r="J267" s="5">
        <v>44</v>
      </c>
      <c r="K267" s="26" t="s">
        <v>604</v>
      </c>
      <c r="L267" s="36">
        <v>2020.11</v>
      </c>
      <c r="M267" s="11">
        <v>4602.2</v>
      </c>
      <c r="N267" s="26" t="s">
        <v>20</v>
      </c>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row>
    <row r="268" s="1" customFormat="1" ht="12.75" customHeight="1" spans="1:85">
      <c r="A268" s="4">
        <v>154048</v>
      </c>
      <c r="B268" s="5" t="s">
        <v>56</v>
      </c>
      <c r="C268" s="6" t="s">
        <v>601</v>
      </c>
      <c r="D268" s="7" t="s">
        <v>58</v>
      </c>
      <c r="E268" s="5" t="s">
        <v>59</v>
      </c>
      <c r="F268" s="24" t="s">
        <v>2363</v>
      </c>
      <c r="G268" s="24" t="s">
        <v>616</v>
      </c>
      <c r="H268" s="26">
        <v>782510</v>
      </c>
      <c r="I268" s="10" t="s">
        <v>531</v>
      </c>
      <c r="J268" s="5">
        <v>44</v>
      </c>
      <c r="K268" s="26" t="s">
        <v>604</v>
      </c>
      <c r="L268" s="36">
        <v>2020.11</v>
      </c>
      <c r="M268" s="11">
        <v>4602.2</v>
      </c>
      <c r="N268" s="26" t="s">
        <v>20</v>
      </c>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row>
    <row r="269" s="1" customFormat="1" ht="12.75" customHeight="1" spans="1:85">
      <c r="A269" s="4">
        <v>154048</v>
      </c>
      <c r="B269" s="5" t="s">
        <v>56</v>
      </c>
      <c r="C269" s="6" t="s">
        <v>601</v>
      </c>
      <c r="D269" s="7" t="s">
        <v>58</v>
      </c>
      <c r="E269" s="5" t="s">
        <v>59</v>
      </c>
      <c r="F269" s="24" t="s">
        <v>2364</v>
      </c>
      <c r="G269" s="24" t="s">
        <v>618</v>
      </c>
      <c r="H269" s="26">
        <v>782510</v>
      </c>
      <c r="I269" s="10" t="s">
        <v>531</v>
      </c>
      <c r="J269" s="5">
        <v>44</v>
      </c>
      <c r="K269" s="26" t="s">
        <v>604</v>
      </c>
      <c r="L269" s="36">
        <v>2020.11</v>
      </c>
      <c r="M269" s="11">
        <v>4602.2</v>
      </c>
      <c r="N269" s="26" t="s">
        <v>20</v>
      </c>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row>
    <row r="270" s="1" customFormat="1" ht="12.75" customHeight="1" spans="1:85">
      <c r="A270" s="4">
        <v>154048</v>
      </c>
      <c r="B270" s="5" t="s">
        <v>56</v>
      </c>
      <c r="C270" s="6" t="s">
        <v>601</v>
      </c>
      <c r="D270" s="7" t="s">
        <v>58</v>
      </c>
      <c r="E270" s="5" t="s">
        <v>59</v>
      </c>
      <c r="F270" s="24" t="s">
        <v>2365</v>
      </c>
      <c r="G270" s="24" t="s">
        <v>620</v>
      </c>
      <c r="H270" s="26">
        <v>782510</v>
      </c>
      <c r="I270" s="10" t="s">
        <v>531</v>
      </c>
      <c r="J270" s="5">
        <v>44</v>
      </c>
      <c r="K270" s="26" t="s">
        <v>604</v>
      </c>
      <c r="L270" s="36">
        <v>1498.79</v>
      </c>
      <c r="M270" s="11">
        <v>4602.2</v>
      </c>
      <c r="N270" s="26" t="s">
        <v>20</v>
      </c>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row>
    <row r="271" s="1" customFormat="1" ht="12.75" customHeight="1" spans="1:85">
      <c r="A271" s="4">
        <v>154048</v>
      </c>
      <c r="B271" s="5" t="s">
        <v>56</v>
      </c>
      <c r="C271" s="6" t="s">
        <v>601</v>
      </c>
      <c r="D271" s="7" t="s">
        <v>58</v>
      </c>
      <c r="E271" s="5" t="s">
        <v>59</v>
      </c>
      <c r="F271" s="24" t="s">
        <v>2366</v>
      </c>
      <c r="G271" s="24" t="s">
        <v>622</v>
      </c>
      <c r="H271" s="26">
        <v>782510</v>
      </c>
      <c r="I271" s="10" t="s">
        <v>531</v>
      </c>
      <c r="J271" s="5">
        <v>44</v>
      </c>
      <c r="K271" s="26" t="s">
        <v>604</v>
      </c>
      <c r="L271" s="36">
        <v>2020.11</v>
      </c>
      <c r="M271" s="11">
        <v>4602.2</v>
      </c>
      <c r="N271" s="26" t="s">
        <v>20</v>
      </c>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row>
    <row r="272" s="1" customFormat="1" ht="12.75" customHeight="1" spans="1:85">
      <c r="A272" s="4">
        <v>154048</v>
      </c>
      <c r="B272" s="5" t="s">
        <v>56</v>
      </c>
      <c r="C272" s="6" t="s">
        <v>601</v>
      </c>
      <c r="D272" s="7" t="s">
        <v>58</v>
      </c>
      <c r="E272" s="5" t="s">
        <v>59</v>
      </c>
      <c r="F272" s="24" t="s">
        <v>2367</v>
      </c>
      <c r="G272" s="24" t="s">
        <v>624</v>
      </c>
      <c r="H272" s="26">
        <v>782510</v>
      </c>
      <c r="I272" s="10" t="s">
        <v>531</v>
      </c>
      <c r="J272" s="5">
        <v>44</v>
      </c>
      <c r="K272" s="26" t="s">
        <v>604</v>
      </c>
      <c r="L272" s="36">
        <v>2020.11</v>
      </c>
      <c r="M272" s="11">
        <v>4602.2</v>
      </c>
      <c r="N272" s="26" t="s">
        <v>20</v>
      </c>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row>
    <row r="273" s="1" customFormat="1" ht="12.75" customHeight="1" spans="1:85">
      <c r="A273" s="4">
        <v>154048</v>
      </c>
      <c r="B273" s="5" t="s">
        <v>56</v>
      </c>
      <c r="C273" s="6" t="s">
        <v>601</v>
      </c>
      <c r="D273" s="7" t="s">
        <v>58</v>
      </c>
      <c r="E273" s="5" t="s">
        <v>59</v>
      </c>
      <c r="F273" s="24" t="s">
        <v>2368</v>
      </c>
      <c r="G273" s="24" t="s">
        <v>626</v>
      </c>
      <c r="H273" s="26">
        <v>782510</v>
      </c>
      <c r="I273" s="10" t="s">
        <v>531</v>
      </c>
      <c r="J273" s="5">
        <v>44</v>
      </c>
      <c r="K273" s="26" t="s">
        <v>604</v>
      </c>
      <c r="L273" s="36">
        <v>2020.11</v>
      </c>
      <c r="M273" s="11">
        <v>4602.2</v>
      </c>
      <c r="N273" s="26" t="s">
        <v>20</v>
      </c>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row>
    <row r="274" s="1" customFormat="1" ht="12.75" customHeight="1" spans="1:85">
      <c r="A274" s="4">
        <v>154048</v>
      </c>
      <c r="B274" s="5" t="s">
        <v>56</v>
      </c>
      <c r="C274" s="6" t="s">
        <v>601</v>
      </c>
      <c r="D274" s="7" t="s">
        <v>58</v>
      </c>
      <c r="E274" s="5" t="s">
        <v>59</v>
      </c>
      <c r="F274" s="24" t="s">
        <v>2369</v>
      </c>
      <c r="G274" s="24" t="s">
        <v>628</v>
      </c>
      <c r="H274" s="26">
        <v>782510</v>
      </c>
      <c r="I274" s="10" t="s">
        <v>531</v>
      </c>
      <c r="J274" s="5">
        <v>44</v>
      </c>
      <c r="K274" s="26" t="s">
        <v>604</v>
      </c>
      <c r="L274" s="36">
        <v>2020.11</v>
      </c>
      <c r="M274" s="11">
        <v>4602.2</v>
      </c>
      <c r="N274" s="26" t="s">
        <v>20</v>
      </c>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row>
    <row r="275" s="1" customFormat="1" ht="12.75" customHeight="1" spans="1:85">
      <c r="A275" s="4">
        <v>154048</v>
      </c>
      <c r="B275" s="5" t="s">
        <v>56</v>
      </c>
      <c r="C275" s="6" t="s">
        <v>601</v>
      </c>
      <c r="D275" s="7" t="s">
        <v>58</v>
      </c>
      <c r="E275" s="5" t="s">
        <v>59</v>
      </c>
      <c r="F275" s="24" t="s">
        <v>2370</v>
      </c>
      <c r="G275" s="24" t="s">
        <v>630</v>
      </c>
      <c r="H275" s="26">
        <v>782510</v>
      </c>
      <c r="I275" s="10" t="s">
        <v>531</v>
      </c>
      <c r="J275" s="5">
        <v>44</v>
      </c>
      <c r="K275" s="26" t="s">
        <v>604</v>
      </c>
      <c r="L275" s="36">
        <v>2020.11</v>
      </c>
      <c r="M275" s="11">
        <v>4602.2</v>
      </c>
      <c r="N275" s="26" t="s">
        <v>20</v>
      </c>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row>
    <row r="276" s="1" customFormat="1" ht="12.75" customHeight="1" spans="1:85">
      <c r="A276" s="4">
        <v>154048</v>
      </c>
      <c r="B276" s="5" t="s">
        <v>56</v>
      </c>
      <c r="C276" s="6" t="s">
        <v>601</v>
      </c>
      <c r="D276" s="7" t="s">
        <v>58</v>
      </c>
      <c r="E276" s="5" t="s">
        <v>59</v>
      </c>
      <c r="F276" s="24" t="s">
        <v>2371</v>
      </c>
      <c r="G276" s="24" t="s">
        <v>632</v>
      </c>
      <c r="H276" s="26">
        <v>782510</v>
      </c>
      <c r="I276" s="10" t="s">
        <v>531</v>
      </c>
      <c r="J276" s="5">
        <v>44</v>
      </c>
      <c r="K276" s="26" t="s">
        <v>604</v>
      </c>
      <c r="L276" s="36">
        <v>2020.11</v>
      </c>
      <c r="M276" s="11">
        <v>4602.2</v>
      </c>
      <c r="N276" s="26" t="s">
        <v>20</v>
      </c>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row>
    <row r="277" s="1" customFormat="1" ht="12.75" customHeight="1" spans="1:85">
      <c r="A277" s="4">
        <v>154048</v>
      </c>
      <c r="B277" s="5" t="s">
        <v>56</v>
      </c>
      <c r="C277" s="6" t="s">
        <v>601</v>
      </c>
      <c r="D277" s="7" t="s">
        <v>58</v>
      </c>
      <c r="E277" s="5" t="s">
        <v>59</v>
      </c>
      <c r="F277" s="24" t="s">
        <v>2372</v>
      </c>
      <c r="G277" s="24" t="s">
        <v>634</v>
      </c>
      <c r="H277" s="26">
        <v>782510</v>
      </c>
      <c r="I277" s="10" t="s">
        <v>531</v>
      </c>
      <c r="J277" s="5">
        <v>44</v>
      </c>
      <c r="K277" s="26" t="s">
        <v>604</v>
      </c>
      <c r="L277" s="36">
        <v>2020.11</v>
      </c>
      <c r="M277" s="11">
        <v>4602.2</v>
      </c>
      <c r="N277" s="26" t="s">
        <v>20</v>
      </c>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row>
    <row r="278" s="1" customFormat="1" ht="12.75" customHeight="1" spans="1:85">
      <c r="A278" s="4">
        <v>154048</v>
      </c>
      <c r="B278" s="5" t="s">
        <v>56</v>
      </c>
      <c r="C278" s="6" t="s">
        <v>601</v>
      </c>
      <c r="D278" s="7" t="s">
        <v>58</v>
      </c>
      <c r="E278" s="5" t="s">
        <v>59</v>
      </c>
      <c r="F278" s="24" t="s">
        <v>2373</v>
      </c>
      <c r="G278" s="24" t="s">
        <v>636</v>
      </c>
      <c r="H278" s="26">
        <v>782510</v>
      </c>
      <c r="I278" s="10" t="s">
        <v>531</v>
      </c>
      <c r="J278" s="5">
        <v>44</v>
      </c>
      <c r="K278" s="26" t="s">
        <v>604</v>
      </c>
      <c r="L278" s="36">
        <v>2020.11</v>
      </c>
      <c r="M278" s="11">
        <v>4602.2</v>
      </c>
      <c r="N278" s="26" t="s">
        <v>20</v>
      </c>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row>
    <row r="279" s="1" customFormat="1" ht="12.75" customHeight="1" spans="1:85">
      <c r="A279" s="4">
        <v>154048</v>
      </c>
      <c r="B279" s="5" t="s">
        <v>56</v>
      </c>
      <c r="C279" s="6" t="s">
        <v>601</v>
      </c>
      <c r="D279" s="7" t="s">
        <v>58</v>
      </c>
      <c r="E279" s="5" t="s">
        <v>59</v>
      </c>
      <c r="F279" s="24" t="s">
        <v>2374</v>
      </c>
      <c r="G279" s="24" t="s">
        <v>638</v>
      </c>
      <c r="H279" s="26">
        <v>782510</v>
      </c>
      <c r="I279" s="10" t="s">
        <v>531</v>
      </c>
      <c r="J279" s="5">
        <v>44</v>
      </c>
      <c r="K279" s="26" t="s">
        <v>604</v>
      </c>
      <c r="L279" s="36">
        <v>2020.11</v>
      </c>
      <c r="M279" s="11">
        <v>4602.2</v>
      </c>
      <c r="N279" s="26" t="s">
        <v>20</v>
      </c>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row>
    <row r="280" s="1" customFormat="1" ht="12.75" customHeight="1" spans="1:85">
      <c r="A280" s="4">
        <v>154048</v>
      </c>
      <c r="B280" s="5" t="s">
        <v>56</v>
      </c>
      <c r="C280" s="6" t="s">
        <v>601</v>
      </c>
      <c r="D280" s="7" t="s">
        <v>58</v>
      </c>
      <c r="E280" s="5" t="s">
        <v>59</v>
      </c>
      <c r="F280" s="24" t="s">
        <v>2375</v>
      </c>
      <c r="G280" s="24" t="s">
        <v>640</v>
      </c>
      <c r="H280" s="26">
        <v>782510</v>
      </c>
      <c r="I280" s="10" t="s">
        <v>531</v>
      </c>
      <c r="J280" s="5">
        <v>44</v>
      </c>
      <c r="K280" s="26" t="s">
        <v>604</v>
      </c>
      <c r="L280" s="36">
        <v>2020.11</v>
      </c>
      <c r="M280" s="11">
        <v>4602.2</v>
      </c>
      <c r="N280" s="26" t="s">
        <v>20</v>
      </c>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row>
    <row r="281" s="1" customFormat="1" ht="12.75" customHeight="1" spans="1:85">
      <c r="A281" s="4">
        <v>154048</v>
      </c>
      <c r="B281" s="5" t="s">
        <v>56</v>
      </c>
      <c r="C281" s="6" t="s">
        <v>601</v>
      </c>
      <c r="D281" s="7" t="s">
        <v>58</v>
      </c>
      <c r="E281" s="5" t="s">
        <v>59</v>
      </c>
      <c r="F281" s="24" t="s">
        <v>2376</v>
      </c>
      <c r="G281" s="24" t="s">
        <v>642</v>
      </c>
      <c r="H281" s="26">
        <v>782510</v>
      </c>
      <c r="I281" s="10" t="s">
        <v>531</v>
      </c>
      <c r="J281" s="5">
        <v>44</v>
      </c>
      <c r="K281" s="26" t="s">
        <v>604</v>
      </c>
      <c r="L281" s="36">
        <v>2020.11</v>
      </c>
      <c r="M281" s="11">
        <v>4602.2</v>
      </c>
      <c r="N281" s="26" t="s">
        <v>20</v>
      </c>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row>
    <row r="282" s="1" customFormat="1" ht="12.75" customHeight="1" spans="1:85">
      <c r="A282" s="4">
        <v>154048</v>
      </c>
      <c r="B282" s="5" t="s">
        <v>56</v>
      </c>
      <c r="C282" s="6" t="s">
        <v>601</v>
      </c>
      <c r="D282" s="7" t="s">
        <v>58</v>
      </c>
      <c r="E282" s="5" t="s">
        <v>59</v>
      </c>
      <c r="F282" s="24" t="s">
        <v>2377</v>
      </c>
      <c r="G282" s="24" t="s">
        <v>644</v>
      </c>
      <c r="H282" s="26">
        <v>782510</v>
      </c>
      <c r="I282" s="10" t="s">
        <v>531</v>
      </c>
      <c r="J282" s="5">
        <v>44</v>
      </c>
      <c r="K282" s="26" t="s">
        <v>604</v>
      </c>
      <c r="L282" s="36">
        <v>2020.11</v>
      </c>
      <c r="M282" s="11">
        <v>4602.2</v>
      </c>
      <c r="N282" s="26" t="s">
        <v>20</v>
      </c>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row>
    <row r="283" s="1" customFormat="1" ht="12.75" customHeight="1" spans="1:85">
      <c r="A283" s="4">
        <v>154048</v>
      </c>
      <c r="B283" s="5" t="s">
        <v>56</v>
      </c>
      <c r="C283" s="6" t="s">
        <v>601</v>
      </c>
      <c r="D283" s="7" t="s">
        <v>58</v>
      </c>
      <c r="E283" s="5" t="s">
        <v>59</v>
      </c>
      <c r="F283" s="24" t="s">
        <v>2378</v>
      </c>
      <c r="G283" s="24" t="s">
        <v>646</v>
      </c>
      <c r="H283" s="26">
        <v>782510</v>
      </c>
      <c r="I283" s="10" t="s">
        <v>531</v>
      </c>
      <c r="J283" s="5">
        <v>44</v>
      </c>
      <c r="K283" s="26" t="s">
        <v>604</v>
      </c>
      <c r="L283" s="36">
        <v>2020.11</v>
      </c>
      <c r="M283" s="11">
        <v>4602.2</v>
      </c>
      <c r="N283" s="26" t="s">
        <v>20</v>
      </c>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row>
    <row r="284" s="1" customFormat="1" ht="12.75" customHeight="1" spans="1:85">
      <c r="A284" s="4">
        <v>154048</v>
      </c>
      <c r="B284" s="5" t="s">
        <v>56</v>
      </c>
      <c r="C284" s="6" t="s">
        <v>601</v>
      </c>
      <c r="D284" s="7" t="s">
        <v>58</v>
      </c>
      <c r="E284" s="5" t="s">
        <v>59</v>
      </c>
      <c r="F284" s="24" t="s">
        <v>2379</v>
      </c>
      <c r="G284" s="24" t="s">
        <v>648</v>
      </c>
      <c r="H284" s="26">
        <v>782510</v>
      </c>
      <c r="I284" s="10" t="s">
        <v>531</v>
      </c>
      <c r="J284" s="5">
        <v>44</v>
      </c>
      <c r="K284" s="26" t="s">
        <v>604</v>
      </c>
      <c r="L284" s="36">
        <v>2020.11</v>
      </c>
      <c r="M284" s="11">
        <v>4602.2</v>
      </c>
      <c r="N284" s="26" t="s">
        <v>20</v>
      </c>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row>
    <row r="285" s="1" customFormat="1" ht="12.75" customHeight="1" spans="1:85">
      <c r="A285" s="27">
        <v>154048</v>
      </c>
      <c r="B285" s="26" t="s">
        <v>56</v>
      </c>
      <c r="C285" s="6" t="s">
        <v>649</v>
      </c>
      <c r="D285" s="28" t="s">
        <v>650</v>
      </c>
      <c r="E285" s="29" t="s">
        <v>651</v>
      </c>
      <c r="F285" s="30">
        <v>28737636391</v>
      </c>
      <c r="G285" s="5" t="s">
        <v>652</v>
      </c>
      <c r="H285" s="26">
        <v>517330</v>
      </c>
      <c r="I285" s="10" t="s">
        <v>653</v>
      </c>
      <c r="J285" s="5">
        <v>44</v>
      </c>
      <c r="K285" s="26" t="s">
        <v>654</v>
      </c>
      <c r="L285" s="37">
        <v>3141</v>
      </c>
      <c r="M285" s="11">
        <v>7060.02</v>
      </c>
      <c r="N285" s="26" t="s">
        <v>20</v>
      </c>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row>
    <row r="286" s="1" customFormat="1" ht="12.75" customHeight="1" spans="1:85">
      <c r="A286" s="27">
        <v>154048</v>
      </c>
      <c r="B286" s="26" t="s">
        <v>56</v>
      </c>
      <c r="C286" s="6" t="s">
        <v>649</v>
      </c>
      <c r="D286" s="28" t="s">
        <v>650</v>
      </c>
      <c r="E286" s="29" t="s">
        <v>651</v>
      </c>
      <c r="F286" s="30">
        <v>66399335353</v>
      </c>
      <c r="G286" s="5" t="s">
        <v>656</v>
      </c>
      <c r="H286" s="26">
        <v>517330</v>
      </c>
      <c r="I286" s="10" t="s">
        <v>653</v>
      </c>
      <c r="J286" s="5">
        <v>44</v>
      </c>
      <c r="K286" s="26" t="s">
        <v>654</v>
      </c>
      <c r="L286" s="37">
        <v>3141</v>
      </c>
      <c r="M286" s="37">
        <v>7060.02</v>
      </c>
      <c r="N286" s="26" t="s">
        <v>20</v>
      </c>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row>
    <row r="287" s="1" customFormat="1" ht="12.75" customHeight="1" spans="1:85">
      <c r="A287" s="27">
        <v>154048</v>
      </c>
      <c r="B287" s="26" t="s">
        <v>56</v>
      </c>
      <c r="C287" s="6" t="s">
        <v>649</v>
      </c>
      <c r="D287" s="28" t="s">
        <v>650</v>
      </c>
      <c r="E287" s="29" t="s">
        <v>651</v>
      </c>
      <c r="F287" s="30" t="s">
        <v>2380</v>
      </c>
      <c r="G287" s="5" t="s">
        <v>658</v>
      </c>
      <c r="H287" s="26">
        <v>517330</v>
      </c>
      <c r="I287" s="10" t="s">
        <v>653</v>
      </c>
      <c r="J287" s="5">
        <v>44</v>
      </c>
      <c r="K287" s="26" t="s">
        <v>654</v>
      </c>
      <c r="L287" s="37">
        <v>2517.99</v>
      </c>
      <c r="M287" s="11">
        <v>5882.16</v>
      </c>
      <c r="N287" s="26" t="s">
        <v>20</v>
      </c>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row>
    <row r="288" s="1" customFormat="1" ht="12.75" customHeight="1" spans="1:85">
      <c r="A288" s="27">
        <v>154048</v>
      </c>
      <c r="B288" s="26" t="s">
        <v>56</v>
      </c>
      <c r="C288" s="6" t="s">
        <v>649</v>
      </c>
      <c r="D288" s="28" t="s">
        <v>650</v>
      </c>
      <c r="E288" s="29" t="s">
        <v>651</v>
      </c>
      <c r="F288" s="30">
        <v>29314427803</v>
      </c>
      <c r="G288" s="5" t="s">
        <v>660</v>
      </c>
      <c r="H288" s="26">
        <v>517330</v>
      </c>
      <c r="I288" s="10" t="s">
        <v>653</v>
      </c>
      <c r="J288" s="5">
        <v>44</v>
      </c>
      <c r="K288" s="26" t="s">
        <v>654</v>
      </c>
      <c r="L288" s="37">
        <v>3141</v>
      </c>
      <c r="M288" s="37">
        <v>7060.02</v>
      </c>
      <c r="N288" s="26" t="s">
        <v>20</v>
      </c>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row>
    <row r="289" s="1" customFormat="1" ht="12.75" customHeight="1" spans="1:85">
      <c r="A289" s="27">
        <v>154048</v>
      </c>
      <c r="B289" s="26" t="s">
        <v>56</v>
      </c>
      <c r="C289" s="6" t="s">
        <v>649</v>
      </c>
      <c r="D289" s="28" t="s">
        <v>650</v>
      </c>
      <c r="E289" s="29" t="s">
        <v>651</v>
      </c>
      <c r="F289" s="30">
        <v>23968435320</v>
      </c>
      <c r="G289" s="5" t="s">
        <v>662</v>
      </c>
      <c r="H289" s="26">
        <v>517330</v>
      </c>
      <c r="I289" s="10" t="s">
        <v>653</v>
      </c>
      <c r="J289" s="5">
        <v>44</v>
      </c>
      <c r="K289" s="26" t="s">
        <v>654</v>
      </c>
      <c r="L289" s="37">
        <v>3141</v>
      </c>
      <c r="M289" s="11">
        <v>7136.12</v>
      </c>
      <c r="N289" s="26" t="s">
        <v>20</v>
      </c>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row>
    <row r="290" s="1" customFormat="1" ht="12.75" customHeight="1" spans="1:85">
      <c r="A290" s="27">
        <v>154048</v>
      </c>
      <c r="B290" s="26" t="s">
        <v>56</v>
      </c>
      <c r="C290" s="6" t="s">
        <v>649</v>
      </c>
      <c r="D290" s="28" t="s">
        <v>650</v>
      </c>
      <c r="E290" s="29" t="s">
        <v>651</v>
      </c>
      <c r="F290" s="30">
        <v>77581237168</v>
      </c>
      <c r="G290" s="5" t="s">
        <v>664</v>
      </c>
      <c r="H290" s="26">
        <v>517330</v>
      </c>
      <c r="I290" s="10" t="s">
        <v>653</v>
      </c>
      <c r="J290" s="5">
        <v>44</v>
      </c>
      <c r="K290" s="26" t="s">
        <v>654</v>
      </c>
      <c r="L290" s="37">
        <v>3141</v>
      </c>
      <c r="M290" s="37">
        <v>7136.12</v>
      </c>
      <c r="N290" s="26" t="s">
        <v>20</v>
      </c>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row>
    <row r="291" s="1" customFormat="1" ht="12.75" customHeight="1" spans="1:85">
      <c r="A291" s="27">
        <v>154048</v>
      </c>
      <c r="B291" s="26" t="s">
        <v>56</v>
      </c>
      <c r="C291" s="6" t="s">
        <v>649</v>
      </c>
      <c r="D291" s="28" t="s">
        <v>650</v>
      </c>
      <c r="E291" s="29" t="s">
        <v>651</v>
      </c>
      <c r="F291" s="30" t="s">
        <v>2381</v>
      </c>
      <c r="G291" s="5" t="s">
        <v>666</v>
      </c>
      <c r="H291" s="26">
        <v>517330</v>
      </c>
      <c r="I291" s="10" t="s">
        <v>653</v>
      </c>
      <c r="J291" s="5">
        <v>44</v>
      </c>
      <c r="K291" s="26" t="s">
        <v>654</v>
      </c>
      <c r="L291" s="37">
        <v>3141</v>
      </c>
      <c r="M291" s="11">
        <v>7136.12</v>
      </c>
      <c r="N291" s="26" t="s">
        <v>20</v>
      </c>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row>
    <row r="292" s="1" customFormat="1" ht="12.75" customHeight="1" spans="1:85">
      <c r="A292" s="27">
        <v>154048</v>
      </c>
      <c r="B292" s="26" t="s">
        <v>56</v>
      </c>
      <c r="C292" s="6" t="s">
        <v>649</v>
      </c>
      <c r="D292" s="28" t="s">
        <v>650</v>
      </c>
      <c r="E292" s="29" t="s">
        <v>651</v>
      </c>
      <c r="F292" s="30">
        <v>4177879363</v>
      </c>
      <c r="G292" s="5" t="s">
        <v>668</v>
      </c>
      <c r="H292" s="26">
        <v>517330</v>
      </c>
      <c r="I292" s="10" t="s">
        <v>653</v>
      </c>
      <c r="J292" s="5">
        <v>44</v>
      </c>
      <c r="K292" s="26" t="s">
        <v>654</v>
      </c>
      <c r="L292" s="37">
        <v>3141</v>
      </c>
      <c r="M292" s="37">
        <v>7060.02</v>
      </c>
      <c r="N292" s="26" t="s">
        <v>20</v>
      </c>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row>
    <row r="293" s="1" customFormat="1" ht="12.75" customHeight="1" spans="1:85">
      <c r="A293" s="27">
        <v>154048</v>
      </c>
      <c r="B293" s="26" t="s">
        <v>56</v>
      </c>
      <c r="C293" s="6" t="s">
        <v>649</v>
      </c>
      <c r="D293" s="28" t="s">
        <v>650</v>
      </c>
      <c r="E293" s="29" t="s">
        <v>651</v>
      </c>
      <c r="F293" s="30" t="s">
        <v>2382</v>
      </c>
      <c r="G293" s="5" t="s">
        <v>670</v>
      </c>
      <c r="H293" s="26">
        <v>517330</v>
      </c>
      <c r="I293" s="10" t="s">
        <v>653</v>
      </c>
      <c r="J293" s="5">
        <v>44</v>
      </c>
      <c r="K293" s="26" t="s">
        <v>654</v>
      </c>
      <c r="L293" s="37">
        <v>2517.99</v>
      </c>
      <c r="M293" s="11">
        <v>5806.07</v>
      </c>
      <c r="N293" s="26" t="s">
        <v>20</v>
      </c>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row>
    <row r="294" s="1" customFormat="1" ht="12.75" customHeight="1" spans="1:85">
      <c r="A294" s="27">
        <v>154048</v>
      </c>
      <c r="B294" s="26" t="s">
        <v>56</v>
      </c>
      <c r="C294" s="6" t="s">
        <v>649</v>
      </c>
      <c r="D294" s="28" t="s">
        <v>650</v>
      </c>
      <c r="E294" s="29" t="s">
        <v>651</v>
      </c>
      <c r="F294" s="30">
        <v>1587734389</v>
      </c>
      <c r="G294" s="5" t="s">
        <v>672</v>
      </c>
      <c r="H294" s="26">
        <v>517330</v>
      </c>
      <c r="I294" s="10" t="s">
        <v>653</v>
      </c>
      <c r="J294" s="5">
        <v>44</v>
      </c>
      <c r="K294" s="26" t="s">
        <v>654</v>
      </c>
      <c r="L294" s="37">
        <v>3141</v>
      </c>
      <c r="M294" s="11">
        <v>7060.02</v>
      </c>
      <c r="N294" s="26" t="s">
        <v>20</v>
      </c>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row>
    <row r="295" s="1" customFormat="1" ht="12.75" customHeight="1" spans="1:85">
      <c r="A295" s="27">
        <v>154048</v>
      </c>
      <c r="B295" s="26" t="s">
        <v>56</v>
      </c>
      <c r="C295" s="6" t="s">
        <v>649</v>
      </c>
      <c r="D295" s="28" t="s">
        <v>650</v>
      </c>
      <c r="E295" s="29" t="s">
        <v>651</v>
      </c>
      <c r="F295" s="30">
        <v>1214345328</v>
      </c>
      <c r="G295" s="5" t="s">
        <v>674</v>
      </c>
      <c r="H295" s="26">
        <v>517330</v>
      </c>
      <c r="I295" s="10" t="s">
        <v>653</v>
      </c>
      <c r="J295" s="5">
        <v>44</v>
      </c>
      <c r="K295" s="26" t="s">
        <v>654</v>
      </c>
      <c r="L295" s="37">
        <v>2517.99</v>
      </c>
      <c r="M295" s="11">
        <v>5882.16</v>
      </c>
      <c r="N295" s="26" t="s">
        <v>20</v>
      </c>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row>
    <row r="296" s="1" customFormat="1" ht="12.75" customHeight="1" spans="1:85">
      <c r="A296" s="27">
        <v>154048</v>
      </c>
      <c r="B296" s="26" t="s">
        <v>56</v>
      </c>
      <c r="C296" s="6" t="s">
        <v>649</v>
      </c>
      <c r="D296" s="28" t="s">
        <v>650</v>
      </c>
      <c r="E296" s="29" t="s">
        <v>651</v>
      </c>
      <c r="F296" s="5" t="s">
        <v>2383</v>
      </c>
      <c r="G296" s="5" t="s">
        <v>676</v>
      </c>
      <c r="H296" s="26">
        <v>517330</v>
      </c>
      <c r="I296" s="10" t="s">
        <v>653</v>
      </c>
      <c r="J296" s="5">
        <v>44</v>
      </c>
      <c r="K296" s="26" t="s">
        <v>654</v>
      </c>
      <c r="L296" s="37">
        <v>2517.99</v>
      </c>
      <c r="M296" s="11">
        <v>5806.07</v>
      </c>
      <c r="N296" s="26" t="s">
        <v>20</v>
      </c>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row>
    <row r="297" s="1" customFormat="1" ht="12.75" customHeight="1" spans="1:85">
      <c r="A297" s="27">
        <v>154048</v>
      </c>
      <c r="B297" s="26" t="s">
        <v>56</v>
      </c>
      <c r="C297" s="6" t="s">
        <v>649</v>
      </c>
      <c r="D297" s="28" t="s">
        <v>650</v>
      </c>
      <c r="E297" s="29" t="s">
        <v>651</v>
      </c>
      <c r="F297" s="30" t="s">
        <v>2384</v>
      </c>
      <c r="G297" s="5" t="s">
        <v>678</v>
      </c>
      <c r="H297" s="5">
        <v>517330</v>
      </c>
      <c r="I297" s="10" t="s">
        <v>653</v>
      </c>
      <c r="J297" s="5">
        <v>44</v>
      </c>
      <c r="K297" s="26" t="s">
        <v>654</v>
      </c>
      <c r="L297" s="37">
        <v>2517.99</v>
      </c>
      <c r="M297" s="11">
        <v>5882.16</v>
      </c>
      <c r="N297" s="26" t="s">
        <v>20</v>
      </c>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row>
    <row r="298" s="1" customFormat="1" ht="12.75" customHeight="1" spans="1:85">
      <c r="A298" s="27">
        <v>154048</v>
      </c>
      <c r="B298" s="26" t="s">
        <v>56</v>
      </c>
      <c r="C298" s="6" t="s">
        <v>649</v>
      </c>
      <c r="D298" s="28" t="s">
        <v>650</v>
      </c>
      <c r="E298" s="29" t="s">
        <v>651</v>
      </c>
      <c r="F298" s="30">
        <v>69894540325</v>
      </c>
      <c r="G298" s="5" t="s">
        <v>680</v>
      </c>
      <c r="H298" s="26">
        <v>517330</v>
      </c>
      <c r="I298" s="10" t="s">
        <v>653</v>
      </c>
      <c r="J298" s="5">
        <v>44</v>
      </c>
      <c r="K298" s="26" t="s">
        <v>654</v>
      </c>
      <c r="L298" s="37">
        <v>2517.99</v>
      </c>
      <c r="M298" s="11">
        <v>5882.16</v>
      </c>
      <c r="N298" s="26" t="s">
        <v>20</v>
      </c>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row>
    <row r="299" s="1" customFormat="1" ht="12.75" customHeight="1" spans="1:85">
      <c r="A299" s="27">
        <v>154048</v>
      </c>
      <c r="B299" s="26" t="s">
        <v>56</v>
      </c>
      <c r="C299" s="6" t="s">
        <v>649</v>
      </c>
      <c r="D299" s="28" t="s">
        <v>650</v>
      </c>
      <c r="E299" s="29" t="s">
        <v>651</v>
      </c>
      <c r="F299" s="30">
        <v>96029919334</v>
      </c>
      <c r="G299" s="5" t="s">
        <v>682</v>
      </c>
      <c r="H299" s="26">
        <v>517330</v>
      </c>
      <c r="I299" s="10" t="s">
        <v>653</v>
      </c>
      <c r="J299" s="5">
        <v>44</v>
      </c>
      <c r="K299" s="26" t="s">
        <v>654</v>
      </c>
      <c r="L299" s="37">
        <v>3141</v>
      </c>
      <c r="M299" s="11">
        <v>7060.02</v>
      </c>
      <c r="N299" s="26" t="s">
        <v>20</v>
      </c>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row>
    <row r="300" s="1" customFormat="1" ht="12.75" customHeight="1" spans="1:85">
      <c r="A300" s="27">
        <v>154048</v>
      </c>
      <c r="B300" s="26" t="s">
        <v>56</v>
      </c>
      <c r="C300" s="6" t="s">
        <v>649</v>
      </c>
      <c r="D300" s="28" t="s">
        <v>650</v>
      </c>
      <c r="E300" s="29" t="s">
        <v>651</v>
      </c>
      <c r="F300" s="30">
        <v>81915233372</v>
      </c>
      <c r="G300" s="5" t="s">
        <v>684</v>
      </c>
      <c r="H300" s="26">
        <v>517330</v>
      </c>
      <c r="I300" s="10" t="s">
        <v>653</v>
      </c>
      <c r="J300" s="5">
        <v>44</v>
      </c>
      <c r="K300" s="26" t="s">
        <v>654</v>
      </c>
      <c r="L300" s="37">
        <v>2517.99</v>
      </c>
      <c r="M300" s="11">
        <v>5806.07</v>
      </c>
      <c r="N300" s="26" t="s">
        <v>20</v>
      </c>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row>
    <row r="301" s="1" customFormat="1" ht="12.75" customHeight="1" spans="1:85">
      <c r="A301" s="27">
        <v>154048</v>
      </c>
      <c r="B301" s="26" t="s">
        <v>56</v>
      </c>
      <c r="C301" s="6" t="s">
        <v>649</v>
      </c>
      <c r="D301" s="28" t="s">
        <v>650</v>
      </c>
      <c r="E301" s="29" t="s">
        <v>651</v>
      </c>
      <c r="F301" s="31" t="s">
        <v>2385</v>
      </c>
      <c r="G301" s="26" t="s">
        <v>686</v>
      </c>
      <c r="H301" s="26">
        <v>517330</v>
      </c>
      <c r="I301" s="10" t="s">
        <v>653</v>
      </c>
      <c r="J301" s="5">
        <v>44</v>
      </c>
      <c r="K301" s="26" t="s">
        <v>654</v>
      </c>
      <c r="L301" s="37">
        <v>2517.99</v>
      </c>
      <c r="M301" s="11">
        <v>5806.07</v>
      </c>
      <c r="N301" s="26" t="s">
        <v>20</v>
      </c>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row>
    <row r="302" s="1" customFormat="1" ht="12.75" customHeight="1" spans="1:85">
      <c r="A302" s="27">
        <v>154048</v>
      </c>
      <c r="B302" s="26" t="s">
        <v>56</v>
      </c>
      <c r="C302" s="6" t="s">
        <v>649</v>
      </c>
      <c r="D302" s="28" t="s">
        <v>650</v>
      </c>
      <c r="E302" s="29" t="s">
        <v>651</v>
      </c>
      <c r="F302" s="30">
        <v>5178688309</v>
      </c>
      <c r="G302" s="5" t="s">
        <v>688</v>
      </c>
      <c r="H302" s="26">
        <v>517330</v>
      </c>
      <c r="I302" s="10" t="s">
        <v>653</v>
      </c>
      <c r="J302" s="5">
        <v>44</v>
      </c>
      <c r="K302" s="26" t="s">
        <v>654</v>
      </c>
      <c r="L302" s="37">
        <v>2517.99</v>
      </c>
      <c r="M302" s="11">
        <v>5882.16</v>
      </c>
      <c r="N302" s="26" t="s">
        <v>20</v>
      </c>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row>
    <row r="303" s="1" customFormat="1" ht="12.75" customHeight="1" spans="1:85">
      <c r="A303" s="27">
        <v>154048</v>
      </c>
      <c r="B303" s="26" t="s">
        <v>56</v>
      </c>
      <c r="C303" s="6" t="s">
        <v>649</v>
      </c>
      <c r="D303" s="28" t="s">
        <v>650</v>
      </c>
      <c r="E303" s="29" t="s">
        <v>651</v>
      </c>
      <c r="F303" s="30">
        <v>64829065320</v>
      </c>
      <c r="G303" s="5" t="s">
        <v>690</v>
      </c>
      <c r="H303" s="26">
        <v>517330</v>
      </c>
      <c r="I303" s="10" t="s">
        <v>653</v>
      </c>
      <c r="J303" s="5">
        <v>44</v>
      </c>
      <c r="K303" s="26" t="s">
        <v>654</v>
      </c>
      <c r="L303" s="37">
        <v>3141</v>
      </c>
      <c r="M303" s="11">
        <v>7136.12</v>
      </c>
      <c r="N303" s="26" t="s">
        <v>20</v>
      </c>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c r="CF303" s="10"/>
      <c r="CG303" s="10"/>
    </row>
    <row r="304" s="1" customFormat="1" ht="12.75" customHeight="1" spans="1:85">
      <c r="A304" s="27">
        <v>154048</v>
      </c>
      <c r="B304" s="26" t="s">
        <v>56</v>
      </c>
      <c r="C304" s="6" t="s">
        <v>649</v>
      </c>
      <c r="D304" s="28" t="s">
        <v>650</v>
      </c>
      <c r="E304" s="29" t="s">
        <v>651</v>
      </c>
      <c r="F304" s="30">
        <v>43311407334</v>
      </c>
      <c r="G304" s="5" t="s">
        <v>692</v>
      </c>
      <c r="H304" s="26">
        <v>517330</v>
      </c>
      <c r="I304" s="10" t="s">
        <v>653</v>
      </c>
      <c r="J304" s="5">
        <v>44</v>
      </c>
      <c r="K304" s="26" t="s">
        <v>654</v>
      </c>
      <c r="L304" s="37">
        <v>3141</v>
      </c>
      <c r="M304" s="37">
        <v>7136.12</v>
      </c>
      <c r="N304" s="26" t="s">
        <v>20</v>
      </c>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c r="BZ304" s="10"/>
      <c r="CA304" s="10"/>
      <c r="CB304" s="10"/>
      <c r="CC304" s="10"/>
      <c r="CD304" s="10"/>
      <c r="CE304" s="10"/>
      <c r="CF304" s="10"/>
      <c r="CG304" s="10"/>
    </row>
    <row r="305" s="1" customFormat="1" ht="12.75" customHeight="1" spans="1:85">
      <c r="A305" s="27">
        <v>154048</v>
      </c>
      <c r="B305" s="26" t="s">
        <v>56</v>
      </c>
      <c r="C305" s="6" t="s">
        <v>649</v>
      </c>
      <c r="D305" s="28" t="s">
        <v>650</v>
      </c>
      <c r="E305" s="29" t="s">
        <v>651</v>
      </c>
      <c r="F305" s="30">
        <v>2428033344</v>
      </c>
      <c r="G305" s="5" t="s">
        <v>694</v>
      </c>
      <c r="H305" s="26">
        <v>517330</v>
      </c>
      <c r="I305" s="10" t="s">
        <v>653</v>
      </c>
      <c r="J305" s="5">
        <v>44</v>
      </c>
      <c r="K305" s="26" t="s">
        <v>654</v>
      </c>
      <c r="L305" s="37">
        <v>2517.99</v>
      </c>
      <c r="M305" s="11">
        <v>5806.07</v>
      </c>
      <c r="N305" s="26" t="s">
        <v>20</v>
      </c>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c r="BZ305" s="10"/>
      <c r="CA305" s="10"/>
      <c r="CB305" s="10"/>
      <c r="CC305" s="10"/>
      <c r="CD305" s="10"/>
      <c r="CE305" s="10"/>
      <c r="CF305" s="10"/>
      <c r="CG305" s="10"/>
    </row>
    <row r="306" s="1" customFormat="1" ht="12.75" customHeight="1" spans="1:85">
      <c r="A306" s="27">
        <v>154048</v>
      </c>
      <c r="B306" s="26" t="s">
        <v>56</v>
      </c>
      <c r="C306" s="6" t="s">
        <v>649</v>
      </c>
      <c r="D306" s="28" t="s">
        <v>650</v>
      </c>
      <c r="E306" s="29" t="s">
        <v>651</v>
      </c>
      <c r="F306" s="30">
        <v>2731221348</v>
      </c>
      <c r="G306" s="5" t="s">
        <v>696</v>
      </c>
      <c r="H306" s="26">
        <v>517330</v>
      </c>
      <c r="I306" s="10" t="s">
        <v>653</v>
      </c>
      <c r="J306" s="5">
        <v>44</v>
      </c>
      <c r="K306" s="26" t="s">
        <v>654</v>
      </c>
      <c r="L306" s="37">
        <v>3141</v>
      </c>
      <c r="M306" s="11">
        <v>7136.12</v>
      </c>
      <c r="N306" s="26" t="s">
        <v>20</v>
      </c>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c r="BZ306" s="10"/>
      <c r="CA306" s="10"/>
      <c r="CB306" s="10"/>
      <c r="CC306" s="10"/>
      <c r="CD306" s="10"/>
      <c r="CE306" s="10"/>
      <c r="CF306" s="10"/>
      <c r="CG306" s="10"/>
    </row>
    <row r="307" s="1" customFormat="1" ht="12.75" customHeight="1" spans="1:85">
      <c r="A307" s="27">
        <v>154048</v>
      </c>
      <c r="B307" s="26" t="s">
        <v>56</v>
      </c>
      <c r="C307" s="6" t="s">
        <v>649</v>
      </c>
      <c r="D307" s="28" t="s">
        <v>650</v>
      </c>
      <c r="E307" s="29" t="s">
        <v>651</v>
      </c>
      <c r="F307" s="30" t="s">
        <v>2386</v>
      </c>
      <c r="G307" s="5" t="s">
        <v>698</v>
      </c>
      <c r="H307" s="26">
        <v>517330</v>
      </c>
      <c r="I307" s="10" t="s">
        <v>653</v>
      </c>
      <c r="J307" s="5">
        <v>44</v>
      </c>
      <c r="K307" s="26" t="s">
        <v>654</v>
      </c>
      <c r="L307" s="37">
        <v>2517.99</v>
      </c>
      <c r="M307" s="11">
        <v>5882.16</v>
      </c>
      <c r="N307" s="26" t="s">
        <v>20</v>
      </c>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c r="CF307" s="10"/>
      <c r="CG307" s="10"/>
    </row>
    <row r="308" s="1" customFormat="1" ht="12.75" customHeight="1" spans="1:85">
      <c r="A308" s="27">
        <v>154048</v>
      </c>
      <c r="B308" s="26" t="s">
        <v>56</v>
      </c>
      <c r="C308" s="6" t="s">
        <v>649</v>
      </c>
      <c r="D308" s="28" t="s">
        <v>650</v>
      </c>
      <c r="E308" s="29" t="s">
        <v>651</v>
      </c>
      <c r="F308" s="30">
        <v>970194374</v>
      </c>
      <c r="G308" s="5" t="s">
        <v>700</v>
      </c>
      <c r="H308" s="26">
        <v>517330</v>
      </c>
      <c r="I308" s="10" t="s">
        <v>653</v>
      </c>
      <c r="J308" s="5">
        <v>44</v>
      </c>
      <c r="K308" s="26" t="s">
        <v>654</v>
      </c>
      <c r="L308" s="37">
        <v>2517.99</v>
      </c>
      <c r="M308" s="11">
        <v>5806.07</v>
      </c>
      <c r="N308" s="26" t="s">
        <v>20</v>
      </c>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c r="CE308" s="10"/>
      <c r="CF308" s="10"/>
      <c r="CG308" s="10"/>
    </row>
    <row r="309" s="1" customFormat="1" ht="12.75" customHeight="1" spans="1:85">
      <c r="A309" s="27">
        <v>154048</v>
      </c>
      <c r="B309" s="26" t="s">
        <v>56</v>
      </c>
      <c r="C309" s="32" t="s">
        <v>701</v>
      </c>
      <c r="D309" s="28" t="s">
        <v>650</v>
      </c>
      <c r="E309" s="26" t="s">
        <v>651</v>
      </c>
      <c r="F309" s="33">
        <v>86074261334</v>
      </c>
      <c r="G309" s="34" t="s">
        <v>2387</v>
      </c>
      <c r="H309" s="5">
        <v>517330</v>
      </c>
      <c r="I309" s="10" t="s">
        <v>653</v>
      </c>
      <c r="J309" s="5">
        <v>44</v>
      </c>
      <c r="K309" s="38" t="s">
        <v>704</v>
      </c>
      <c r="L309" s="37">
        <v>2517.99</v>
      </c>
      <c r="M309" s="37">
        <v>5568.41</v>
      </c>
      <c r="N309" s="38" t="s">
        <v>20</v>
      </c>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c r="CF309" s="10"/>
      <c r="CG309" s="10"/>
    </row>
    <row r="310" s="1" customFormat="1" ht="12.75" customHeight="1" spans="1:85">
      <c r="A310" s="27">
        <v>154048</v>
      </c>
      <c r="B310" s="26" t="s">
        <v>56</v>
      </c>
      <c r="C310" s="32" t="s">
        <v>701</v>
      </c>
      <c r="D310" s="28" t="s">
        <v>650</v>
      </c>
      <c r="E310" s="26" t="s">
        <v>651</v>
      </c>
      <c r="F310" s="33">
        <v>98502913387</v>
      </c>
      <c r="G310" s="34" t="s">
        <v>2388</v>
      </c>
      <c r="H310" s="26">
        <v>517330</v>
      </c>
      <c r="I310" s="10" t="s">
        <v>653</v>
      </c>
      <c r="J310" s="5">
        <v>44</v>
      </c>
      <c r="K310" s="34" t="s">
        <v>704</v>
      </c>
      <c r="L310" s="37">
        <v>2517.99</v>
      </c>
      <c r="M310" s="37">
        <v>5568.41</v>
      </c>
      <c r="N310" s="38" t="s">
        <v>20</v>
      </c>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row>
    <row r="311" s="1" customFormat="1" ht="12.75" customHeight="1" spans="1:85">
      <c r="A311" s="27">
        <v>154048</v>
      </c>
      <c r="B311" s="26" t="s">
        <v>56</v>
      </c>
      <c r="C311" s="32" t="s">
        <v>701</v>
      </c>
      <c r="D311" s="28" t="s">
        <v>650</v>
      </c>
      <c r="E311" s="26" t="s">
        <v>651</v>
      </c>
      <c r="F311" s="33">
        <v>95824111391</v>
      </c>
      <c r="G311" s="34" t="s">
        <v>2389</v>
      </c>
      <c r="H311" s="5">
        <v>517330</v>
      </c>
      <c r="I311" s="10" t="s">
        <v>653</v>
      </c>
      <c r="J311" s="5">
        <v>44</v>
      </c>
      <c r="K311" s="38" t="s">
        <v>704</v>
      </c>
      <c r="L311" s="37">
        <v>3141</v>
      </c>
      <c r="M311" s="37">
        <v>6608.12</v>
      </c>
      <c r="N311" s="38" t="s">
        <v>20</v>
      </c>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c r="BZ311" s="10"/>
      <c r="CA311" s="10"/>
      <c r="CB311" s="10"/>
      <c r="CC311" s="10"/>
      <c r="CD311" s="10"/>
      <c r="CE311" s="10"/>
      <c r="CF311" s="10"/>
      <c r="CG311" s="10"/>
    </row>
    <row r="312" s="1" customFormat="1" ht="12.75" customHeight="1" spans="1:85">
      <c r="A312" s="27">
        <v>154048</v>
      </c>
      <c r="B312" s="26" t="s">
        <v>56</v>
      </c>
      <c r="C312" s="32" t="s">
        <v>701</v>
      </c>
      <c r="D312" s="28" t="s">
        <v>650</v>
      </c>
      <c r="E312" s="26" t="s">
        <v>651</v>
      </c>
      <c r="F312" s="33" t="s">
        <v>2390</v>
      </c>
      <c r="G312" s="34" t="s">
        <v>710</v>
      </c>
      <c r="H312" s="5">
        <v>517330</v>
      </c>
      <c r="I312" s="10" t="s">
        <v>653</v>
      </c>
      <c r="J312" s="5">
        <v>44</v>
      </c>
      <c r="K312" s="38" t="s">
        <v>704</v>
      </c>
      <c r="L312" s="37">
        <v>3141</v>
      </c>
      <c r="M312" s="37">
        <v>6608.12</v>
      </c>
      <c r="N312" s="38" t="s">
        <v>20</v>
      </c>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c r="CF312" s="10"/>
      <c r="CG312" s="10"/>
    </row>
    <row r="313" s="1" customFormat="1" ht="12.75" customHeight="1" spans="1:85">
      <c r="A313" s="27">
        <v>154048</v>
      </c>
      <c r="B313" s="26" t="s">
        <v>56</v>
      </c>
      <c r="C313" s="32" t="s">
        <v>701</v>
      </c>
      <c r="D313" s="28" t="s">
        <v>650</v>
      </c>
      <c r="E313" s="26" t="s">
        <v>651</v>
      </c>
      <c r="F313" s="33">
        <v>89386396300</v>
      </c>
      <c r="G313" s="34" t="s">
        <v>712</v>
      </c>
      <c r="H313" s="26">
        <v>517330</v>
      </c>
      <c r="I313" s="10" t="s">
        <v>653</v>
      </c>
      <c r="J313" s="5">
        <v>44</v>
      </c>
      <c r="K313" s="38" t="s">
        <v>704</v>
      </c>
      <c r="L313" s="37">
        <v>3141</v>
      </c>
      <c r="M313" s="37">
        <v>6536.51</v>
      </c>
      <c r="N313" s="38" t="s">
        <v>20</v>
      </c>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c r="BZ313" s="10"/>
      <c r="CA313" s="10"/>
      <c r="CB313" s="10"/>
      <c r="CC313" s="10"/>
      <c r="CD313" s="10"/>
      <c r="CE313" s="10"/>
      <c r="CF313" s="10"/>
      <c r="CG313" s="10"/>
    </row>
    <row r="314" s="1" customFormat="1" ht="12.75" customHeight="1" spans="1:85">
      <c r="A314" s="27">
        <v>154048</v>
      </c>
      <c r="B314" s="26" t="s">
        <v>56</v>
      </c>
      <c r="C314" s="32" t="s">
        <v>701</v>
      </c>
      <c r="D314" s="28" t="s">
        <v>650</v>
      </c>
      <c r="E314" s="26" t="s">
        <v>651</v>
      </c>
      <c r="F314" s="33" t="s">
        <v>2391</v>
      </c>
      <c r="G314" s="34" t="s">
        <v>714</v>
      </c>
      <c r="H314" s="26">
        <v>517330</v>
      </c>
      <c r="I314" s="10" t="s">
        <v>653</v>
      </c>
      <c r="J314" s="5">
        <v>44</v>
      </c>
      <c r="K314" s="38" t="s">
        <v>704</v>
      </c>
      <c r="L314" s="37">
        <v>3141</v>
      </c>
      <c r="M314" s="37">
        <v>6536.51</v>
      </c>
      <c r="N314" s="38" t="s">
        <v>20</v>
      </c>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row>
    <row r="315" s="1" customFormat="1" ht="12.75" customHeight="1" spans="1:85">
      <c r="A315" s="27">
        <v>154048</v>
      </c>
      <c r="B315" s="26" t="s">
        <v>56</v>
      </c>
      <c r="C315" s="32" t="s">
        <v>701</v>
      </c>
      <c r="D315" s="28" t="s">
        <v>650</v>
      </c>
      <c r="E315" s="26" t="s">
        <v>651</v>
      </c>
      <c r="F315" s="33">
        <v>76347265320</v>
      </c>
      <c r="G315" s="34" t="s">
        <v>716</v>
      </c>
      <c r="H315" s="26">
        <v>517330</v>
      </c>
      <c r="I315" s="10" t="s">
        <v>653</v>
      </c>
      <c r="J315" s="5">
        <v>44</v>
      </c>
      <c r="K315" s="34" t="s">
        <v>704</v>
      </c>
      <c r="L315" s="37">
        <v>3141</v>
      </c>
      <c r="M315" s="37">
        <v>6608.12</v>
      </c>
      <c r="N315" s="38" t="s">
        <v>20</v>
      </c>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c r="CF315" s="10"/>
      <c r="CG315" s="10"/>
    </row>
    <row r="316" s="1" customFormat="1" ht="12.75" customHeight="1" spans="1:85">
      <c r="A316" s="27">
        <v>154048</v>
      </c>
      <c r="B316" s="26" t="s">
        <v>56</v>
      </c>
      <c r="C316" s="32" t="s">
        <v>701</v>
      </c>
      <c r="D316" s="28" t="s">
        <v>650</v>
      </c>
      <c r="E316" s="26" t="s">
        <v>651</v>
      </c>
      <c r="F316" s="33">
        <v>87000482168</v>
      </c>
      <c r="G316" s="34" t="s">
        <v>2392</v>
      </c>
      <c r="H316" s="26">
        <v>517330</v>
      </c>
      <c r="I316" s="10" t="s">
        <v>653</v>
      </c>
      <c r="J316" s="5">
        <v>44</v>
      </c>
      <c r="K316" s="38" t="s">
        <v>704</v>
      </c>
      <c r="L316" s="37">
        <v>3141</v>
      </c>
      <c r="M316" s="37">
        <v>6536.51</v>
      </c>
      <c r="N316" s="38" t="s">
        <v>20</v>
      </c>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row>
    <row r="317" s="1" customFormat="1" ht="12.75" customHeight="1" spans="1:85">
      <c r="A317" s="27">
        <v>154048</v>
      </c>
      <c r="B317" s="26" t="s">
        <v>56</v>
      </c>
      <c r="C317" s="32" t="s">
        <v>701</v>
      </c>
      <c r="D317" s="28" t="s">
        <v>650</v>
      </c>
      <c r="E317" s="26" t="s">
        <v>651</v>
      </c>
      <c r="F317" s="35" t="s">
        <v>2393</v>
      </c>
      <c r="G317" s="34" t="s">
        <v>720</v>
      </c>
      <c r="H317" s="26">
        <v>517330</v>
      </c>
      <c r="I317" s="10" t="s">
        <v>653</v>
      </c>
      <c r="J317" s="5">
        <v>44</v>
      </c>
      <c r="K317" s="38" t="s">
        <v>704</v>
      </c>
      <c r="L317" s="37">
        <v>2517.99</v>
      </c>
      <c r="M317" s="37">
        <v>5568.41</v>
      </c>
      <c r="N317" s="38" t="s">
        <v>20</v>
      </c>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row>
    <row r="318" s="1" customFormat="1" ht="12.75" customHeight="1" spans="1:85">
      <c r="A318" s="27">
        <v>154048</v>
      </c>
      <c r="B318" s="26" t="s">
        <v>56</v>
      </c>
      <c r="C318" s="32" t="s">
        <v>701</v>
      </c>
      <c r="D318" s="28" t="s">
        <v>650</v>
      </c>
      <c r="E318" s="26" t="s">
        <v>651</v>
      </c>
      <c r="F318" s="33">
        <v>3421291390</v>
      </c>
      <c r="G318" s="34" t="s">
        <v>2394</v>
      </c>
      <c r="H318" s="26">
        <v>517330</v>
      </c>
      <c r="I318" s="10" t="s">
        <v>653</v>
      </c>
      <c r="J318" s="5">
        <v>44</v>
      </c>
      <c r="K318" s="38" t="s">
        <v>704</v>
      </c>
      <c r="L318" s="37">
        <v>3141</v>
      </c>
      <c r="M318" s="37">
        <v>6536.51</v>
      </c>
      <c r="N318" s="38" t="s">
        <v>20</v>
      </c>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row>
    <row r="319" s="1" customFormat="1" ht="12.75" customHeight="1" spans="1:85">
      <c r="A319" s="27">
        <v>154048</v>
      </c>
      <c r="B319" s="26" t="s">
        <v>56</v>
      </c>
      <c r="C319" s="32" t="s">
        <v>701</v>
      </c>
      <c r="D319" s="28" t="s">
        <v>650</v>
      </c>
      <c r="E319" s="26" t="s">
        <v>651</v>
      </c>
      <c r="F319" s="33">
        <v>155518305</v>
      </c>
      <c r="G319" s="34" t="s">
        <v>724</v>
      </c>
      <c r="H319" s="5">
        <v>517330</v>
      </c>
      <c r="I319" s="10" t="s">
        <v>653</v>
      </c>
      <c r="J319" s="5">
        <v>44</v>
      </c>
      <c r="K319" s="34" t="s">
        <v>704</v>
      </c>
      <c r="L319" s="37">
        <v>3141</v>
      </c>
      <c r="M319" s="37">
        <v>6536.51</v>
      </c>
      <c r="N319" s="38" t="s">
        <v>20</v>
      </c>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c r="CF319" s="10"/>
      <c r="CG319" s="10"/>
    </row>
    <row r="320" s="1" customFormat="1" ht="12.75" customHeight="1" spans="1:85">
      <c r="A320" s="27">
        <v>154048</v>
      </c>
      <c r="B320" s="26" t="s">
        <v>56</v>
      </c>
      <c r="C320" s="32" t="s">
        <v>701</v>
      </c>
      <c r="D320" s="28" t="s">
        <v>650</v>
      </c>
      <c r="E320" s="26" t="s">
        <v>651</v>
      </c>
      <c r="F320" s="35" t="s">
        <v>2395</v>
      </c>
      <c r="G320" s="34" t="s">
        <v>726</v>
      </c>
      <c r="H320" s="26">
        <v>517330</v>
      </c>
      <c r="I320" s="10" t="s">
        <v>653</v>
      </c>
      <c r="J320" s="5">
        <v>44</v>
      </c>
      <c r="K320" s="38" t="s">
        <v>704</v>
      </c>
      <c r="L320" s="37">
        <v>2517.99</v>
      </c>
      <c r="M320" s="37">
        <v>5568.41</v>
      </c>
      <c r="N320" s="38" t="s">
        <v>20</v>
      </c>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c r="CF320" s="10"/>
      <c r="CG320" s="10"/>
    </row>
    <row r="321" s="1" customFormat="1" ht="12.75" customHeight="1" spans="1:85">
      <c r="A321" s="27">
        <v>154048</v>
      </c>
      <c r="B321" s="26" t="s">
        <v>56</v>
      </c>
      <c r="C321" s="32" t="s">
        <v>701</v>
      </c>
      <c r="D321" s="28" t="s">
        <v>650</v>
      </c>
      <c r="E321" s="26" t="s">
        <v>651</v>
      </c>
      <c r="F321" s="33" t="s">
        <v>2396</v>
      </c>
      <c r="G321" s="34" t="s">
        <v>728</v>
      </c>
      <c r="H321" s="26">
        <v>517330</v>
      </c>
      <c r="I321" s="10" t="s">
        <v>653</v>
      </c>
      <c r="J321" s="5">
        <v>44</v>
      </c>
      <c r="K321" s="38" t="s">
        <v>704</v>
      </c>
      <c r="L321" s="37">
        <v>2517.99</v>
      </c>
      <c r="M321" s="37">
        <v>5568.41</v>
      </c>
      <c r="N321" s="38" t="s">
        <v>20</v>
      </c>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c r="BZ321" s="10"/>
      <c r="CA321" s="10"/>
      <c r="CB321" s="10"/>
      <c r="CC321" s="10"/>
      <c r="CD321" s="10"/>
      <c r="CE321" s="10"/>
      <c r="CF321" s="10"/>
      <c r="CG321" s="10"/>
    </row>
    <row r="322" s="1" customFormat="1" ht="12.75" customHeight="1" spans="1:85">
      <c r="A322" s="27">
        <v>154048</v>
      </c>
      <c r="B322" s="26" t="s">
        <v>56</v>
      </c>
      <c r="C322" s="32" t="s">
        <v>701</v>
      </c>
      <c r="D322" s="28" t="s">
        <v>650</v>
      </c>
      <c r="E322" s="26" t="s">
        <v>651</v>
      </c>
      <c r="F322" s="33">
        <v>66477433320</v>
      </c>
      <c r="G322" s="34" t="s">
        <v>730</v>
      </c>
      <c r="H322" s="26">
        <v>517330</v>
      </c>
      <c r="I322" s="10" t="s">
        <v>653</v>
      </c>
      <c r="J322" s="5">
        <v>44</v>
      </c>
      <c r="K322" s="34" t="s">
        <v>704</v>
      </c>
      <c r="L322" s="37">
        <v>2517.99</v>
      </c>
      <c r="M322" s="37">
        <v>5640.04</v>
      </c>
      <c r="N322" s="38" t="s">
        <v>20</v>
      </c>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c r="CF322" s="10"/>
      <c r="CG322" s="10"/>
    </row>
    <row r="323" s="1" customFormat="1" ht="12.75" customHeight="1" spans="1:85">
      <c r="A323" s="27">
        <v>154048</v>
      </c>
      <c r="B323" s="26" t="s">
        <v>56</v>
      </c>
      <c r="C323" s="32" t="s">
        <v>701</v>
      </c>
      <c r="D323" s="28" t="s">
        <v>650</v>
      </c>
      <c r="E323" s="26" t="s">
        <v>651</v>
      </c>
      <c r="F323" s="33" t="s">
        <v>2397</v>
      </c>
      <c r="G323" s="34" t="s">
        <v>732</v>
      </c>
      <c r="H323" s="26">
        <v>517330</v>
      </c>
      <c r="I323" s="10" t="s">
        <v>653</v>
      </c>
      <c r="J323" s="5">
        <v>44</v>
      </c>
      <c r="K323" s="38" t="s">
        <v>704</v>
      </c>
      <c r="L323" s="37">
        <v>3141</v>
      </c>
      <c r="M323" s="37">
        <v>6536.51</v>
      </c>
      <c r="N323" s="38" t="s">
        <v>20</v>
      </c>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c r="BZ323" s="10"/>
      <c r="CA323" s="10"/>
      <c r="CB323" s="10"/>
      <c r="CC323" s="10"/>
      <c r="CD323" s="10"/>
      <c r="CE323" s="10"/>
      <c r="CF323" s="10"/>
      <c r="CG323" s="10"/>
    </row>
    <row r="324" s="1" customFormat="1" ht="12.75" customHeight="1" spans="1:85">
      <c r="A324" s="27">
        <v>154048</v>
      </c>
      <c r="B324" s="26" t="s">
        <v>56</v>
      </c>
      <c r="C324" s="32" t="s">
        <v>701</v>
      </c>
      <c r="D324" s="28" t="s">
        <v>650</v>
      </c>
      <c r="E324" s="26" t="s">
        <v>651</v>
      </c>
      <c r="F324" s="33">
        <v>49845772315</v>
      </c>
      <c r="G324" s="34" t="s">
        <v>2398</v>
      </c>
      <c r="H324" s="26">
        <v>517330</v>
      </c>
      <c r="I324" s="10" t="s">
        <v>653</v>
      </c>
      <c r="J324" s="5">
        <v>44</v>
      </c>
      <c r="K324" s="38" t="s">
        <v>704</v>
      </c>
      <c r="L324" s="37">
        <v>2517.99</v>
      </c>
      <c r="M324" s="37">
        <v>5568.41</v>
      </c>
      <c r="N324" s="38" t="s">
        <v>20</v>
      </c>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c r="BZ324" s="10"/>
      <c r="CA324" s="10"/>
      <c r="CB324" s="10"/>
      <c r="CC324" s="10"/>
      <c r="CD324" s="10"/>
      <c r="CE324" s="10"/>
      <c r="CF324" s="10"/>
      <c r="CG324" s="10"/>
    </row>
    <row r="325" s="1" customFormat="1" ht="12.75" customHeight="1" spans="1:85">
      <c r="A325" s="27">
        <v>154048</v>
      </c>
      <c r="B325" s="26" t="s">
        <v>56</v>
      </c>
      <c r="C325" s="32" t="s">
        <v>701</v>
      </c>
      <c r="D325" s="28" t="s">
        <v>650</v>
      </c>
      <c r="E325" s="26" t="s">
        <v>651</v>
      </c>
      <c r="F325" s="33">
        <v>89950550149</v>
      </c>
      <c r="G325" s="34" t="s">
        <v>736</v>
      </c>
      <c r="H325" s="26">
        <v>517330</v>
      </c>
      <c r="I325" s="10" t="s">
        <v>653</v>
      </c>
      <c r="J325" s="5">
        <v>44</v>
      </c>
      <c r="K325" s="38" t="s">
        <v>704</v>
      </c>
      <c r="L325" s="37">
        <v>2517.99</v>
      </c>
      <c r="M325" s="37">
        <v>5568.41</v>
      </c>
      <c r="N325" s="38" t="s">
        <v>20</v>
      </c>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c r="CF325" s="10"/>
      <c r="CG325" s="10"/>
    </row>
    <row r="326" s="1" customFormat="1" ht="12.75" customHeight="1" spans="1:85">
      <c r="A326" s="27">
        <v>154048</v>
      </c>
      <c r="B326" s="26" t="s">
        <v>56</v>
      </c>
      <c r="C326" s="32" t="s">
        <v>701</v>
      </c>
      <c r="D326" s="28" t="s">
        <v>650</v>
      </c>
      <c r="E326" s="26" t="s">
        <v>651</v>
      </c>
      <c r="F326" s="33" t="s">
        <v>2399</v>
      </c>
      <c r="G326" s="34" t="s">
        <v>737</v>
      </c>
      <c r="H326" s="26">
        <v>517330</v>
      </c>
      <c r="I326" s="10" t="s">
        <v>653</v>
      </c>
      <c r="J326" s="5">
        <v>44</v>
      </c>
      <c r="K326" s="38" t="s">
        <v>704</v>
      </c>
      <c r="L326" s="37">
        <v>2517.99</v>
      </c>
      <c r="M326" s="37">
        <v>5568.41</v>
      </c>
      <c r="N326" s="38" t="s">
        <v>20</v>
      </c>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c r="CF326" s="10"/>
      <c r="CG326" s="10"/>
    </row>
    <row r="327" s="1" customFormat="1" ht="12.75" customHeight="1" spans="1:85">
      <c r="A327" s="27">
        <v>154048</v>
      </c>
      <c r="B327" s="26" t="s">
        <v>56</v>
      </c>
      <c r="C327" s="32" t="s">
        <v>701</v>
      </c>
      <c r="D327" s="28" t="s">
        <v>650</v>
      </c>
      <c r="E327" s="26" t="s">
        <v>651</v>
      </c>
      <c r="F327" s="33">
        <v>924898348</v>
      </c>
      <c r="G327" s="34" t="s">
        <v>739</v>
      </c>
      <c r="H327" s="5">
        <v>517330</v>
      </c>
      <c r="I327" s="10" t="s">
        <v>653</v>
      </c>
      <c r="J327" s="5">
        <v>44</v>
      </c>
      <c r="K327" s="38" t="s">
        <v>704</v>
      </c>
      <c r="L327" s="37">
        <v>2517.99</v>
      </c>
      <c r="M327" s="37">
        <v>5568.41</v>
      </c>
      <c r="N327" s="38" t="s">
        <v>20</v>
      </c>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c r="CF327" s="10"/>
      <c r="CG327" s="10"/>
    </row>
    <row r="328" s="1" customFormat="1" ht="12.75" customHeight="1" spans="1:85">
      <c r="A328" s="27">
        <v>154048</v>
      </c>
      <c r="B328" s="26" t="s">
        <v>56</v>
      </c>
      <c r="C328" s="32" t="s">
        <v>701</v>
      </c>
      <c r="D328" s="28" t="s">
        <v>650</v>
      </c>
      <c r="E328" s="26" t="s">
        <v>651</v>
      </c>
      <c r="F328" s="33">
        <v>85393002300</v>
      </c>
      <c r="G328" s="34" t="s">
        <v>741</v>
      </c>
      <c r="H328" s="26">
        <v>517330</v>
      </c>
      <c r="I328" s="10" t="s">
        <v>653</v>
      </c>
      <c r="J328" s="5">
        <v>44</v>
      </c>
      <c r="K328" s="38" t="s">
        <v>704</v>
      </c>
      <c r="L328" s="37">
        <v>3141</v>
      </c>
      <c r="M328" s="37">
        <v>6536.51</v>
      </c>
      <c r="N328" s="38" t="s">
        <v>20</v>
      </c>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c r="CE328" s="10"/>
      <c r="CF328" s="10"/>
      <c r="CG328" s="10"/>
    </row>
    <row r="329" s="1" customFormat="1" ht="12.75" customHeight="1" spans="1:85">
      <c r="A329" s="27">
        <v>154048</v>
      </c>
      <c r="B329" s="26" t="s">
        <v>56</v>
      </c>
      <c r="C329" s="32" t="s">
        <v>742</v>
      </c>
      <c r="D329" s="28" t="s">
        <v>650</v>
      </c>
      <c r="E329" s="26" t="s">
        <v>651</v>
      </c>
      <c r="F329" s="30">
        <v>26555306831</v>
      </c>
      <c r="G329" s="5" t="s">
        <v>2400</v>
      </c>
      <c r="H329" s="5">
        <v>517330</v>
      </c>
      <c r="I329" s="10" t="s">
        <v>653</v>
      </c>
      <c r="J329" s="5">
        <v>44</v>
      </c>
      <c r="K329" s="42" t="s">
        <v>604</v>
      </c>
      <c r="L329" s="43">
        <v>3141</v>
      </c>
      <c r="M329" s="43">
        <v>7101.05</v>
      </c>
      <c r="N329" s="44" t="s">
        <v>20</v>
      </c>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c r="BZ329" s="10"/>
      <c r="CA329" s="10"/>
      <c r="CB329" s="10"/>
      <c r="CC329" s="10"/>
      <c r="CD329" s="10"/>
      <c r="CE329" s="10"/>
      <c r="CF329" s="10"/>
      <c r="CG329" s="10"/>
    </row>
    <row r="330" s="1" customFormat="1" ht="12.75" customHeight="1" spans="1:85">
      <c r="A330" s="27">
        <v>154048</v>
      </c>
      <c r="B330" s="26" t="s">
        <v>56</v>
      </c>
      <c r="C330" s="32" t="s">
        <v>742</v>
      </c>
      <c r="D330" s="28" t="s">
        <v>650</v>
      </c>
      <c r="E330" s="26" t="s">
        <v>651</v>
      </c>
      <c r="F330" s="30">
        <v>34463283353</v>
      </c>
      <c r="G330" s="5" t="s">
        <v>2401</v>
      </c>
      <c r="H330" s="5">
        <v>517330</v>
      </c>
      <c r="I330" s="10" t="s">
        <v>653</v>
      </c>
      <c r="J330" s="5">
        <v>44</v>
      </c>
      <c r="K330" s="42" t="s">
        <v>604</v>
      </c>
      <c r="L330" s="43">
        <v>3141</v>
      </c>
      <c r="M330" s="43">
        <v>7101.05</v>
      </c>
      <c r="N330" s="44" t="s">
        <v>20</v>
      </c>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c r="BZ330" s="10"/>
      <c r="CA330" s="10"/>
      <c r="CB330" s="10"/>
      <c r="CC330" s="10"/>
      <c r="CD330" s="10"/>
      <c r="CE330" s="10"/>
      <c r="CF330" s="10"/>
      <c r="CG330" s="10"/>
    </row>
    <row r="331" s="1" customFormat="1" ht="12.75" customHeight="1" spans="1:85">
      <c r="A331" s="27">
        <v>154048</v>
      </c>
      <c r="B331" s="26" t="s">
        <v>56</v>
      </c>
      <c r="C331" s="32" t="s">
        <v>742</v>
      </c>
      <c r="D331" s="28" t="s">
        <v>650</v>
      </c>
      <c r="E331" s="26" t="s">
        <v>651</v>
      </c>
      <c r="F331" s="8" t="s">
        <v>2402</v>
      </c>
      <c r="G331" s="5" t="s">
        <v>748</v>
      </c>
      <c r="H331" s="5">
        <v>517330</v>
      </c>
      <c r="I331" s="10" t="s">
        <v>653</v>
      </c>
      <c r="J331" s="5">
        <v>44</v>
      </c>
      <c r="K331" s="42" t="s">
        <v>604</v>
      </c>
      <c r="L331" s="43">
        <v>2517.99</v>
      </c>
      <c r="M331" s="43">
        <v>5852.19</v>
      </c>
      <c r="N331" s="44" t="s">
        <v>20</v>
      </c>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c r="BZ331" s="10"/>
      <c r="CA331" s="10"/>
      <c r="CB331" s="10"/>
      <c r="CC331" s="10"/>
      <c r="CD331" s="10"/>
      <c r="CE331" s="10"/>
      <c r="CF331" s="10"/>
      <c r="CG331" s="10"/>
    </row>
    <row r="332" s="1" customFormat="1" ht="12.75" customHeight="1" spans="1:85">
      <c r="A332" s="27">
        <v>154048</v>
      </c>
      <c r="B332" s="26" t="s">
        <v>56</v>
      </c>
      <c r="C332" s="32" t="s">
        <v>742</v>
      </c>
      <c r="D332" s="28" t="s">
        <v>650</v>
      </c>
      <c r="E332" s="26" t="s">
        <v>651</v>
      </c>
      <c r="F332" s="31" t="s">
        <v>2403</v>
      </c>
      <c r="G332" s="5" t="s">
        <v>750</v>
      </c>
      <c r="H332" s="5">
        <v>517330</v>
      </c>
      <c r="I332" s="10" t="s">
        <v>653</v>
      </c>
      <c r="J332" s="5">
        <v>44</v>
      </c>
      <c r="K332" s="42" t="s">
        <v>604</v>
      </c>
      <c r="L332" s="43">
        <v>3141</v>
      </c>
      <c r="M332" s="43">
        <v>7101.05</v>
      </c>
      <c r="N332" s="44" t="s">
        <v>20</v>
      </c>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c r="CF332" s="10"/>
      <c r="CG332" s="10"/>
    </row>
    <row r="333" s="1" customFormat="1" ht="12.75" customHeight="1" spans="1:85">
      <c r="A333" s="27">
        <v>154048</v>
      </c>
      <c r="B333" s="26" t="s">
        <v>56</v>
      </c>
      <c r="C333" s="32" t="s">
        <v>742</v>
      </c>
      <c r="D333" s="28" t="s">
        <v>650</v>
      </c>
      <c r="E333" s="26" t="s">
        <v>651</v>
      </c>
      <c r="F333" s="30">
        <v>56503210353</v>
      </c>
      <c r="G333" s="5" t="s">
        <v>752</v>
      </c>
      <c r="H333" s="5">
        <v>517330</v>
      </c>
      <c r="I333" s="10" t="s">
        <v>653</v>
      </c>
      <c r="J333" s="5">
        <v>44</v>
      </c>
      <c r="K333" s="42" t="s">
        <v>604</v>
      </c>
      <c r="L333" s="43">
        <v>3141</v>
      </c>
      <c r="M333" s="43">
        <v>7101.05</v>
      </c>
      <c r="N333" s="44" t="s">
        <v>20</v>
      </c>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c r="BZ333" s="10"/>
      <c r="CA333" s="10"/>
      <c r="CB333" s="10"/>
      <c r="CC333" s="10"/>
      <c r="CD333" s="10"/>
      <c r="CE333" s="10"/>
      <c r="CF333" s="10"/>
      <c r="CG333" s="10"/>
    </row>
    <row r="334" s="1" customFormat="1" ht="12.75" customHeight="1" spans="1:85">
      <c r="A334" s="27">
        <v>154048</v>
      </c>
      <c r="B334" s="26" t="s">
        <v>56</v>
      </c>
      <c r="C334" s="32" t="s">
        <v>742</v>
      </c>
      <c r="D334" s="28" t="s">
        <v>650</v>
      </c>
      <c r="E334" s="26" t="s">
        <v>651</v>
      </c>
      <c r="F334" s="30">
        <v>34952969304</v>
      </c>
      <c r="G334" s="5" t="s">
        <v>754</v>
      </c>
      <c r="H334" s="5">
        <v>517330</v>
      </c>
      <c r="I334" s="10" t="s">
        <v>653</v>
      </c>
      <c r="J334" s="5">
        <v>44</v>
      </c>
      <c r="K334" s="42" t="s">
        <v>604</v>
      </c>
      <c r="L334" s="43">
        <v>2517.99</v>
      </c>
      <c r="M334" s="43">
        <v>5852.19</v>
      </c>
      <c r="N334" s="44" t="s">
        <v>20</v>
      </c>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row>
    <row r="335" s="1" customFormat="1" ht="12.75" customHeight="1" spans="1:85">
      <c r="A335" s="27">
        <v>154048</v>
      </c>
      <c r="B335" s="26" t="s">
        <v>56</v>
      </c>
      <c r="C335" s="32" t="s">
        <v>742</v>
      </c>
      <c r="D335" s="28" t="s">
        <v>650</v>
      </c>
      <c r="E335" s="26" t="s">
        <v>651</v>
      </c>
      <c r="F335" s="31" t="s">
        <v>2404</v>
      </c>
      <c r="G335" s="5" t="s">
        <v>756</v>
      </c>
      <c r="H335" s="5">
        <v>517330</v>
      </c>
      <c r="I335" s="10" t="s">
        <v>653</v>
      </c>
      <c r="J335" s="5">
        <v>44</v>
      </c>
      <c r="K335" s="44" t="s">
        <v>604</v>
      </c>
      <c r="L335" s="43">
        <v>2517.99</v>
      </c>
      <c r="M335" s="43">
        <v>5823.3</v>
      </c>
      <c r="N335" s="44" t="s">
        <v>20</v>
      </c>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c r="CE335" s="10"/>
      <c r="CF335" s="10"/>
      <c r="CG335" s="10"/>
    </row>
    <row r="336" s="1" customFormat="1" ht="12.75" customHeight="1" spans="1:85">
      <c r="A336" s="27">
        <v>154048</v>
      </c>
      <c r="B336" s="26" t="s">
        <v>56</v>
      </c>
      <c r="C336" s="32" t="s">
        <v>742</v>
      </c>
      <c r="D336" s="28" t="s">
        <v>650</v>
      </c>
      <c r="E336" s="26" t="s">
        <v>651</v>
      </c>
      <c r="F336" s="39" t="s">
        <v>2405</v>
      </c>
      <c r="G336" s="5" t="s">
        <v>2406</v>
      </c>
      <c r="H336" s="5">
        <v>517330</v>
      </c>
      <c r="I336" s="10" t="s">
        <v>653</v>
      </c>
      <c r="J336" s="5">
        <v>44</v>
      </c>
      <c r="K336" s="42" t="s">
        <v>604</v>
      </c>
      <c r="L336" s="43">
        <v>3141</v>
      </c>
      <c r="M336" s="43">
        <v>7101.05</v>
      </c>
      <c r="N336" s="44" t="s">
        <v>20</v>
      </c>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row>
    <row r="337" s="1" customFormat="1" ht="12.75" customHeight="1" spans="1:85">
      <c r="A337" s="27">
        <v>154048</v>
      </c>
      <c r="B337" s="26" t="s">
        <v>56</v>
      </c>
      <c r="C337" s="32" t="s">
        <v>742</v>
      </c>
      <c r="D337" s="28" t="s">
        <v>650</v>
      </c>
      <c r="E337" s="26" t="s">
        <v>651</v>
      </c>
      <c r="F337" s="8">
        <v>74010573368</v>
      </c>
      <c r="G337" s="5" t="s">
        <v>2407</v>
      </c>
      <c r="H337" s="5">
        <v>517330</v>
      </c>
      <c r="I337" s="10" t="s">
        <v>653</v>
      </c>
      <c r="J337" s="5">
        <v>44</v>
      </c>
      <c r="K337" s="42" t="s">
        <v>604</v>
      </c>
      <c r="L337" s="43">
        <v>2517.99</v>
      </c>
      <c r="M337" s="43">
        <v>5852.19</v>
      </c>
      <c r="N337" s="42" t="s">
        <v>20</v>
      </c>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c r="CF337" s="10"/>
      <c r="CG337" s="10"/>
    </row>
    <row r="338" s="1" customFormat="1" ht="12.75" customHeight="1" spans="1:85">
      <c r="A338" s="27">
        <v>154048</v>
      </c>
      <c r="B338" s="26" t="s">
        <v>56</v>
      </c>
      <c r="C338" s="32" t="s">
        <v>742</v>
      </c>
      <c r="D338" s="28" t="s">
        <v>650</v>
      </c>
      <c r="E338" s="26" t="s">
        <v>651</v>
      </c>
      <c r="F338" s="30">
        <v>3394313340</v>
      </c>
      <c r="G338" s="5" t="s">
        <v>762</v>
      </c>
      <c r="H338" s="5">
        <v>517330</v>
      </c>
      <c r="I338" s="10" t="s">
        <v>653</v>
      </c>
      <c r="J338" s="5">
        <v>44</v>
      </c>
      <c r="K338" s="42" t="s">
        <v>604</v>
      </c>
      <c r="L338" s="43">
        <v>3141</v>
      </c>
      <c r="M338" s="43">
        <v>7101.05</v>
      </c>
      <c r="N338" s="44" t="s">
        <v>20</v>
      </c>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c r="CF338" s="10"/>
      <c r="CG338" s="10"/>
    </row>
    <row r="339" s="1" customFormat="1" ht="12.75" customHeight="1" spans="1:85">
      <c r="A339" s="27">
        <v>154048</v>
      </c>
      <c r="B339" s="26" t="s">
        <v>56</v>
      </c>
      <c r="C339" s="32" t="s">
        <v>742</v>
      </c>
      <c r="D339" s="28" t="s">
        <v>650</v>
      </c>
      <c r="E339" s="26" t="s">
        <v>651</v>
      </c>
      <c r="F339" s="8">
        <v>75319020368</v>
      </c>
      <c r="G339" s="5" t="s">
        <v>764</v>
      </c>
      <c r="H339" s="5">
        <v>517330</v>
      </c>
      <c r="I339" s="10" t="s">
        <v>653</v>
      </c>
      <c r="J339" s="5">
        <v>44</v>
      </c>
      <c r="K339" s="44" t="s">
        <v>604</v>
      </c>
      <c r="L339" s="43">
        <v>2517.99</v>
      </c>
      <c r="M339" s="43">
        <v>5852.19</v>
      </c>
      <c r="N339" s="44" t="s">
        <v>20</v>
      </c>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c r="BZ339" s="10"/>
      <c r="CA339" s="10"/>
      <c r="CB339" s="10"/>
      <c r="CC339" s="10"/>
      <c r="CD339" s="10"/>
      <c r="CE339" s="10"/>
      <c r="CF339" s="10"/>
      <c r="CG339" s="10"/>
    </row>
    <row r="340" s="1" customFormat="1" ht="12.75" customHeight="1" spans="1:85">
      <c r="A340" s="27">
        <v>154048</v>
      </c>
      <c r="B340" s="26" t="s">
        <v>56</v>
      </c>
      <c r="C340" s="32" t="s">
        <v>742</v>
      </c>
      <c r="D340" s="28" t="s">
        <v>650</v>
      </c>
      <c r="E340" s="26" t="s">
        <v>651</v>
      </c>
      <c r="F340" s="31" t="s">
        <v>2408</v>
      </c>
      <c r="G340" s="5" t="s">
        <v>766</v>
      </c>
      <c r="H340" s="5">
        <v>517330</v>
      </c>
      <c r="I340" s="10" t="s">
        <v>653</v>
      </c>
      <c r="J340" s="5">
        <v>44</v>
      </c>
      <c r="K340" s="42" t="s">
        <v>604</v>
      </c>
      <c r="L340" s="43">
        <v>3141</v>
      </c>
      <c r="M340" s="43">
        <v>7370.14</v>
      </c>
      <c r="N340" s="42" t="s">
        <v>20</v>
      </c>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c r="BZ340" s="10"/>
      <c r="CA340" s="10"/>
      <c r="CB340" s="10"/>
      <c r="CC340" s="10"/>
      <c r="CD340" s="10"/>
      <c r="CE340" s="10"/>
      <c r="CF340" s="10"/>
      <c r="CG340" s="10"/>
    </row>
    <row r="341" s="1" customFormat="1" ht="12.75" customHeight="1" spans="1:85">
      <c r="A341" s="27">
        <v>154048</v>
      </c>
      <c r="B341" s="26" t="s">
        <v>56</v>
      </c>
      <c r="C341" s="32" t="s">
        <v>742</v>
      </c>
      <c r="D341" s="28" t="s">
        <v>650</v>
      </c>
      <c r="E341" s="26" t="s">
        <v>651</v>
      </c>
      <c r="F341" s="30">
        <v>99872137315</v>
      </c>
      <c r="G341" s="5" t="s">
        <v>768</v>
      </c>
      <c r="H341" s="5">
        <v>517330</v>
      </c>
      <c r="I341" s="10" t="s">
        <v>653</v>
      </c>
      <c r="J341" s="5">
        <v>44</v>
      </c>
      <c r="K341" s="44" t="s">
        <v>604</v>
      </c>
      <c r="L341" s="43">
        <v>2517.99</v>
      </c>
      <c r="M341" s="43">
        <v>5852.19</v>
      </c>
      <c r="N341" s="44" t="s">
        <v>20</v>
      </c>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c r="CF341" s="10"/>
      <c r="CG341" s="10"/>
    </row>
    <row r="342" s="1" customFormat="1" ht="12.75" customHeight="1" spans="1:85">
      <c r="A342" s="27">
        <v>154048</v>
      </c>
      <c r="B342" s="26" t="s">
        <v>56</v>
      </c>
      <c r="C342" s="32" t="s">
        <v>742</v>
      </c>
      <c r="D342" s="28" t="s">
        <v>650</v>
      </c>
      <c r="E342" s="26" t="s">
        <v>651</v>
      </c>
      <c r="F342" s="30">
        <v>97870196720</v>
      </c>
      <c r="G342" s="5" t="s">
        <v>2409</v>
      </c>
      <c r="H342" s="5">
        <v>517330</v>
      </c>
      <c r="I342" s="10" t="s">
        <v>653</v>
      </c>
      <c r="J342" s="5">
        <v>44</v>
      </c>
      <c r="K342" s="42" t="s">
        <v>604</v>
      </c>
      <c r="L342" s="43">
        <v>2517.99</v>
      </c>
      <c r="M342" s="43">
        <v>5852.19</v>
      </c>
      <c r="N342" s="44" t="s">
        <v>20</v>
      </c>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row>
    <row r="343" s="1" customFormat="1" ht="12.75" customHeight="1" spans="1:85">
      <c r="A343" s="27">
        <v>154048</v>
      </c>
      <c r="B343" s="26" t="s">
        <v>56</v>
      </c>
      <c r="C343" s="32" t="s">
        <v>742</v>
      </c>
      <c r="D343" s="28" t="s">
        <v>650</v>
      </c>
      <c r="E343" s="26" t="s">
        <v>651</v>
      </c>
      <c r="F343" s="31" t="s">
        <v>2410</v>
      </c>
      <c r="G343" s="5" t="s">
        <v>772</v>
      </c>
      <c r="H343" s="5">
        <v>517330</v>
      </c>
      <c r="I343" s="10" t="s">
        <v>653</v>
      </c>
      <c r="J343" s="5">
        <v>44</v>
      </c>
      <c r="K343" s="44" t="s">
        <v>604</v>
      </c>
      <c r="L343" s="43">
        <v>3141</v>
      </c>
      <c r="M343" s="43">
        <v>7025.31</v>
      </c>
      <c r="N343" s="44" t="s">
        <v>20</v>
      </c>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c r="BZ343" s="10"/>
      <c r="CA343" s="10"/>
      <c r="CB343" s="10"/>
      <c r="CC343" s="10"/>
      <c r="CD343" s="10"/>
      <c r="CE343" s="10"/>
      <c r="CF343" s="10"/>
      <c r="CG343" s="10"/>
    </row>
    <row r="344" s="1" customFormat="1" ht="12.75" customHeight="1" spans="1:85">
      <c r="A344" s="27">
        <v>154048</v>
      </c>
      <c r="B344" s="26" t="s">
        <v>56</v>
      </c>
      <c r="C344" s="32" t="s">
        <v>742</v>
      </c>
      <c r="D344" s="28" t="s">
        <v>650</v>
      </c>
      <c r="E344" s="26" t="s">
        <v>651</v>
      </c>
      <c r="F344" s="30" t="s">
        <v>2411</v>
      </c>
      <c r="G344" s="5" t="s">
        <v>774</v>
      </c>
      <c r="H344" s="5">
        <v>517330</v>
      </c>
      <c r="I344" s="10" t="s">
        <v>653</v>
      </c>
      <c r="J344" s="5">
        <v>44</v>
      </c>
      <c r="K344" s="42" t="s">
        <v>604</v>
      </c>
      <c r="L344" s="43">
        <v>3141</v>
      </c>
      <c r="M344" s="43">
        <v>7101.05</v>
      </c>
      <c r="N344" s="44" t="s">
        <v>20</v>
      </c>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c r="BZ344" s="10"/>
      <c r="CA344" s="10"/>
      <c r="CB344" s="10"/>
      <c r="CC344" s="10"/>
      <c r="CD344" s="10"/>
      <c r="CE344" s="10"/>
      <c r="CF344" s="10"/>
      <c r="CG344" s="10"/>
    </row>
    <row r="345" s="1" customFormat="1" ht="12.75" customHeight="1" spans="1:85">
      <c r="A345" s="27">
        <v>154048</v>
      </c>
      <c r="B345" s="26" t="s">
        <v>56</v>
      </c>
      <c r="C345" s="32" t="s">
        <v>742</v>
      </c>
      <c r="D345" s="28" t="s">
        <v>650</v>
      </c>
      <c r="E345" s="26" t="s">
        <v>651</v>
      </c>
      <c r="F345" s="8" t="s">
        <v>2412</v>
      </c>
      <c r="G345" s="5" t="s">
        <v>776</v>
      </c>
      <c r="H345" s="5">
        <v>517330</v>
      </c>
      <c r="I345" s="10" t="s">
        <v>653</v>
      </c>
      <c r="J345" s="5">
        <v>44</v>
      </c>
      <c r="K345" s="42" t="s">
        <v>604</v>
      </c>
      <c r="L345" s="43">
        <v>2517.99</v>
      </c>
      <c r="M345" s="43">
        <v>6027.97</v>
      </c>
      <c r="N345" s="44" t="s">
        <v>20</v>
      </c>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c r="CF345" s="10"/>
      <c r="CG345" s="10"/>
    </row>
    <row r="346" s="1" customFormat="1" ht="12.75" customHeight="1" spans="1:85">
      <c r="A346" s="27">
        <v>154048</v>
      </c>
      <c r="B346" s="26" t="s">
        <v>56</v>
      </c>
      <c r="C346" s="32" t="s">
        <v>742</v>
      </c>
      <c r="D346" s="28" t="s">
        <v>650</v>
      </c>
      <c r="E346" s="26" t="s">
        <v>651</v>
      </c>
      <c r="F346" s="30" t="s">
        <v>2413</v>
      </c>
      <c r="G346" s="5" t="s">
        <v>778</v>
      </c>
      <c r="H346" s="5">
        <v>517330</v>
      </c>
      <c r="I346" s="10" t="s">
        <v>653</v>
      </c>
      <c r="J346" s="5">
        <v>44</v>
      </c>
      <c r="K346" s="42" t="s">
        <v>604</v>
      </c>
      <c r="L346" s="43">
        <v>3141</v>
      </c>
      <c r="M346" s="43">
        <v>7101.05</v>
      </c>
      <c r="N346" s="44" t="s">
        <v>20</v>
      </c>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c r="BZ346" s="10"/>
      <c r="CA346" s="10"/>
      <c r="CB346" s="10"/>
      <c r="CC346" s="10"/>
      <c r="CD346" s="10"/>
      <c r="CE346" s="10"/>
      <c r="CF346" s="10"/>
      <c r="CG346" s="10"/>
    </row>
    <row r="347" s="1" customFormat="1" ht="12.75" customHeight="1" spans="1:85">
      <c r="A347" s="27">
        <v>154048</v>
      </c>
      <c r="B347" s="26" t="s">
        <v>56</v>
      </c>
      <c r="C347" s="32" t="s">
        <v>742</v>
      </c>
      <c r="D347" s="28" t="s">
        <v>650</v>
      </c>
      <c r="E347" s="26" t="s">
        <v>651</v>
      </c>
      <c r="F347" s="30">
        <v>72508221368</v>
      </c>
      <c r="G347" s="5" t="s">
        <v>780</v>
      </c>
      <c r="H347" s="5">
        <v>517330</v>
      </c>
      <c r="I347" s="10" t="s">
        <v>653</v>
      </c>
      <c r="J347" s="5">
        <v>44</v>
      </c>
      <c r="K347" s="44" t="s">
        <v>604</v>
      </c>
      <c r="L347" s="43">
        <v>3141</v>
      </c>
      <c r="M347" s="43">
        <v>7101.05</v>
      </c>
      <c r="N347" s="44" t="s">
        <v>20</v>
      </c>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row>
    <row r="348" s="1" customFormat="1" ht="12.75" customHeight="1" spans="1:85">
      <c r="A348" s="27">
        <v>154048</v>
      </c>
      <c r="B348" s="26" t="s">
        <v>56</v>
      </c>
      <c r="C348" s="32" t="s">
        <v>742</v>
      </c>
      <c r="D348" s="28" t="s">
        <v>650</v>
      </c>
      <c r="E348" s="26" t="s">
        <v>651</v>
      </c>
      <c r="F348" s="40" t="s">
        <v>2414</v>
      </c>
      <c r="G348" s="5" t="s">
        <v>782</v>
      </c>
      <c r="H348" s="5">
        <v>517330</v>
      </c>
      <c r="I348" s="10" t="s">
        <v>653</v>
      </c>
      <c r="J348" s="5">
        <v>44</v>
      </c>
      <c r="K348" s="42" t="s">
        <v>604</v>
      </c>
      <c r="L348" s="43">
        <v>2517.99</v>
      </c>
      <c r="M348" s="43">
        <v>5823.3</v>
      </c>
      <c r="N348" s="44" t="s">
        <v>20</v>
      </c>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c r="CE348" s="10"/>
      <c r="CF348" s="10"/>
      <c r="CG348" s="10"/>
    </row>
    <row r="349" s="1" customFormat="1" ht="12.75" customHeight="1" spans="1:85">
      <c r="A349" s="27">
        <v>154048</v>
      </c>
      <c r="B349" s="26" t="s">
        <v>56</v>
      </c>
      <c r="C349" s="32" t="s">
        <v>742</v>
      </c>
      <c r="D349" s="28" t="s">
        <v>650</v>
      </c>
      <c r="E349" s="26" t="s">
        <v>651</v>
      </c>
      <c r="F349" s="30" t="s">
        <v>2415</v>
      </c>
      <c r="G349" s="5" t="s">
        <v>784</v>
      </c>
      <c r="H349" s="5">
        <v>517330</v>
      </c>
      <c r="I349" s="10" t="s">
        <v>653</v>
      </c>
      <c r="J349" s="5">
        <v>44</v>
      </c>
      <c r="K349" s="42" t="s">
        <v>604</v>
      </c>
      <c r="L349" s="43">
        <v>2517.99</v>
      </c>
      <c r="M349" s="43">
        <v>6027.97</v>
      </c>
      <c r="N349" s="42" t="s">
        <v>20</v>
      </c>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c r="CF349" s="10"/>
      <c r="CG349" s="10"/>
    </row>
    <row r="350" s="1" customFormat="1" ht="12.75" customHeight="1" spans="1:85">
      <c r="A350" s="27">
        <v>154048</v>
      </c>
      <c r="B350" s="26" t="s">
        <v>56</v>
      </c>
      <c r="C350" s="32" t="s">
        <v>742</v>
      </c>
      <c r="D350" s="28" t="s">
        <v>650</v>
      </c>
      <c r="E350" s="26" t="s">
        <v>651</v>
      </c>
      <c r="F350" s="31" t="s">
        <v>2416</v>
      </c>
      <c r="G350" s="5" t="s">
        <v>786</v>
      </c>
      <c r="H350" s="5">
        <v>517330</v>
      </c>
      <c r="I350" s="10" t="s">
        <v>653</v>
      </c>
      <c r="J350" s="5">
        <v>44</v>
      </c>
      <c r="K350" s="44" t="s">
        <v>604</v>
      </c>
      <c r="L350" s="43">
        <v>2517.99</v>
      </c>
      <c r="M350" s="43">
        <v>5852.19</v>
      </c>
      <c r="N350" s="44" t="s">
        <v>20</v>
      </c>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row>
    <row r="351" s="1" customFormat="1" ht="12.75" customHeight="1" spans="1:85">
      <c r="A351" s="27">
        <v>154048</v>
      </c>
      <c r="B351" s="26" t="s">
        <v>56</v>
      </c>
      <c r="C351" s="32" t="s">
        <v>742</v>
      </c>
      <c r="D351" s="28" t="s">
        <v>650</v>
      </c>
      <c r="E351" s="26" t="s">
        <v>651</v>
      </c>
      <c r="F351" s="31" t="s">
        <v>2417</v>
      </c>
      <c r="G351" s="5" t="s">
        <v>788</v>
      </c>
      <c r="H351" s="5">
        <v>517330</v>
      </c>
      <c r="I351" s="10" t="s">
        <v>653</v>
      </c>
      <c r="J351" s="5">
        <v>44</v>
      </c>
      <c r="K351" s="42" t="s">
        <v>604</v>
      </c>
      <c r="L351" s="43">
        <v>3141</v>
      </c>
      <c r="M351" s="43">
        <v>7101.05</v>
      </c>
      <c r="N351" s="44" t="s">
        <v>20</v>
      </c>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c r="BZ351" s="10"/>
      <c r="CA351" s="10"/>
      <c r="CB351" s="10"/>
      <c r="CC351" s="10"/>
      <c r="CD351" s="10"/>
      <c r="CE351" s="10"/>
      <c r="CF351" s="10"/>
      <c r="CG351" s="10"/>
    </row>
    <row r="352" s="1" customFormat="1" ht="12.75" customHeight="1" spans="1:85">
      <c r="A352" s="27">
        <v>154048</v>
      </c>
      <c r="B352" s="26" t="s">
        <v>56</v>
      </c>
      <c r="C352" s="32" t="s">
        <v>742</v>
      </c>
      <c r="D352" s="28" t="s">
        <v>650</v>
      </c>
      <c r="E352" s="26" t="s">
        <v>651</v>
      </c>
      <c r="F352" s="30">
        <v>1212749340</v>
      </c>
      <c r="G352" s="5" t="s">
        <v>790</v>
      </c>
      <c r="H352" s="5">
        <v>517330</v>
      </c>
      <c r="I352" s="10" t="s">
        <v>653</v>
      </c>
      <c r="J352" s="5">
        <v>44</v>
      </c>
      <c r="K352" s="42" t="s">
        <v>604</v>
      </c>
      <c r="L352" s="43">
        <v>3141</v>
      </c>
      <c r="M352" s="43">
        <v>7101.05</v>
      </c>
      <c r="N352" s="44" t="s">
        <v>20</v>
      </c>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c r="CF352" s="10"/>
      <c r="CG352" s="10"/>
    </row>
    <row r="353" s="1" customFormat="1" ht="12.75" customHeight="1" spans="1:85">
      <c r="A353" s="27">
        <v>154048</v>
      </c>
      <c r="B353" s="26" t="s">
        <v>56</v>
      </c>
      <c r="C353" s="32" t="s">
        <v>742</v>
      </c>
      <c r="D353" s="28" t="s">
        <v>650</v>
      </c>
      <c r="E353" s="26" t="s">
        <v>651</v>
      </c>
      <c r="F353" s="30" t="s">
        <v>2418</v>
      </c>
      <c r="G353" s="5" t="s">
        <v>792</v>
      </c>
      <c r="H353" s="5">
        <v>517330</v>
      </c>
      <c r="I353" s="10" t="s">
        <v>653</v>
      </c>
      <c r="J353" s="5">
        <v>44</v>
      </c>
      <c r="K353" s="44" t="s">
        <v>604</v>
      </c>
      <c r="L353" s="43">
        <v>2517.99</v>
      </c>
      <c r="M353" s="43">
        <v>5876.25</v>
      </c>
      <c r="N353" s="44" t="s">
        <v>20</v>
      </c>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c r="BZ353" s="10"/>
      <c r="CA353" s="10"/>
      <c r="CB353" s="10"/>
      <c r="CC353" s="10"/>
      <c r="CD353" s="10"/>
      <c r="CE353" s="10"/>
      <c r="CF353" s="10"/>
      <c r="CG353" s="10"/>
    </row>
    <row r="354" s="1" customFormat="1" ht="12.75" customHeight="1" spans="1:85">
      <c r="A354" s="27">
        <v>154048</v>
      </c>
      <c r="B354" s="26" t="s">
        <v>56</v>
      </c>
      <c r="C354" s="32" t="s">
        <v>742</v>
      </c>
      <c r="D354" s="28" t="s">
        <v>650</v>
      </c>
      <c r="E354" s="26" t="s">
        <v>651</v>
      </c>
      <c r="F354" s="30" t="s">
        <v>2419</v>
      </c>
      <c r="G354" s="5" t="s">
        <v>794</v>
      </c>
      <c r="H354" s="5">
        <v>517330</v>
      </c>
      <c r="I354" s="10" t="s">
        <v>653</v>
      </c>
      <c r="J354" s="5">
        <v>44</v>
      </c>
      <c r="K354" s="42" t="s">
        <v>604</v>
      </c>
      <c r="L354" s="43">
        <v>2517.99</v>
      </c>
      <c r="M354" s="43">
        <v>5852.19</v>
      </c>
      <c r="N354" s="44" t="s">
        <v>20</v>
      </c>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c r="BZ354" s="10"/>
      <c r="CA354" s="10"/>
      <c r="CB354" s="10"/>
      <c r="CC354" s="10"/>
      <c r="CD354" s="10"/>
      <c r="CE354" s="10"/>
      <c r="CF354" s="10"/>
      <c r="CG354" s="10"/>
    </row>
    <row r="355" s="1" customFormat="1" ht="12.75" customHeight="1" spans="1:85">
      <c r="A355" s="4">
        <v>154048</v>
      </c>
      <c r="B355" s="5" t="s">
        <v>56</v>
      </c>
      <c r="C355" s="6" t="s">
        <v>742</v>
      </c>
      <c r="D355" s="7" t="s">
        <v>650</v>
      </c>
      <c r="E355" s="5" t="s">
        <v>651</v>
      </c>
      <c r="F355" s="8" t="s">
        <v>2420</v>
      </c>
      <c r="G355" s="5" t="s">
        <v>796</v>
      </c>
      <c r="H355" s="5">
        <v>517330</v>
      </c>
      <c r="I355" s="10" t="s">
        <v>653</v>
      </c>
      <c r="J355" s="5">
        <v>44</v>
      </c>
      <c r="K355" s="42" t="s">
        <v>604</v>
      </c>
      <c r="L355" s="43">
        <v>2517.99</v>
      </c>
      <c r="M355" s="43">
        <v>5852.19</v>
      </c>
      <c r="N355" s="42" t="s">
        <v>20</v>
      </c>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c r="BZ355" s="10"/>
      <c r="CA355" s="10"/>
      <c r="CB355" s="10"/>
      <c r="CC355" s="10"/>
      <c r="CD355" s="10"/>
      <c r="CE355" s="10"/>
      <c r="CF355" s="10"/>
      <c r="CG355" s="10"/>
    </row>
    <row r="356" s="1" customFormat="1" ht="12.75" customHeight="1" spans="1:85">
      <c r="A356" s="4">
        <v>154048</v>
      </c>
      <c r="B356" s="5" t="s">
        <v>56</v>
      </c>
      <c r="C356" s="6" t="s">
        <v>742</v>
      </c>
      <c r="D356" s="7" t="s">
        <v>650</v>
      </c>
      <c r="E356" s="5" t="s">
        <v>651</v>
      </c>
      <c r="F356" s="30" t="s">
        <v>2421</v>
      </c>
      <c r="G356" s="5" t="s">
        <v>798</v>
      </c>
      <c r="H356" s="5">
        <v>517330</v>
      </c>
      <c r="I356" s="10" t="s">
        <v>653</v>
      </c>
      <c r="J356" s="5">
        <v>44</v>
      </c>
      <c r="K356" s="42" t="s">
        <v>604</v>
      </c>
      <c r="L356" s="43">
        <v>3141</v>
      </c>
      <c r="M356" s="43">
        <v>7101.05</v>
      </c>
      <c r="N356" s="44" t="s">
        <v>20</v>
      </c>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c r="BZ356" s="10"/>
      <c r="CA356" s="10"/>
      <c r="CB356" s="10"/>
      <c r="CC356" s="10"/>
      <c r="CD356" s="10"/>
      <c r="CE356" s="10"/>
      <c r="CF356" s="10"/>
      <c r="CG356" s="10"/>
    </row>
    <row r="357" s="1" customFormat="1" ht="12.75" customHeight="1" spans="1:85">
      <c r="A357" s="4">
        <v>154048</v>
      </c>
      <c r="B357" s="5" t="s">
        <v>56</v>
      </c>
      <c r="C357" s="6" t="s">
        <v>742</v>
      </c>
      <c r="D357" s="7" t="s">
        <v>650</v>
      </c>
      <c r="E357" s="5" t="s">
        <v>651</v>
      </c>
      <c r="F357" s="30" t="s">
        <v>2422</v>
      </c>
      <c r="G357" s="5" t="s">
        <v>800</v>
      </c>
      <c r="H357" s="5">
        <v>517330</v>
      </c>
      <c r="I357" s="10" t="s">
        <v>653</v>
      </c>
      <c r="J357" s="5">
        <v>44</v>
      </c>
      <c r="K357" s="44" t="s">
        <v>604</v>
      </c>
      <c r="L357" s="43">
        <v>2517.99</v>
      </c>
      <c r="M357" s="43">
        <v>5800.53</v>
      </c>
      <c r="N357" s="44" t="s">
        <v>20</v>
      </c>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c r="CF357" s="10"/>
      <c r="CG357" s="10"/>
    </row>
    <row r="358" s="1" customFormat="1" ht="12.75" customHeight="1" spans="1:85">
      <c r="A358" s="4">
        <v>154048</v>
      </c>
      <c r="B358" s="5" t="s">
        <v>56</v>
      </c>
      <c r="C358" s="6" t="s">
        <v>742</v>
      </c>
      <c r="D358" s="7" t="s">
        <v>650</v>
      </c>
      <c r="E358" s="5" t="s">
        <v>651</v>
      </c>
      <c r="F358" s="30">
        <v>57815445349</v>
      </c>
      <c r="G358" s="5" t="s">
        <v>802</v>
      </c>
      <c r="H358" s="5">
        <v>517330</v>
      </c>
      <c r="I358" s="10" t="s">
        <v>653</v>
      </c>
      <c r="J358" s="5">
        <v>44</v>
      </c>
      <c r="K358" s="42" t="s">
        <v>604</v>
      </c>
      <c r="L358" s="43">
        <v>3141</v>
      </c>
      <c r="M358" s="43">
        <v>7101.05</v>
      </c>
      <c r="N358" s="44" t="s">
        <v>20</v>
      </c>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row>
    <row r="359" s="1" customFormat="1" ht="12.75" customHeight="1" spans="1:85">
      <c r="A359" s="27">
        <v>154048</v>
      </c>
      <c r="B359" s="26" t="s">
        <v>56</v>
      </c>
      <c r="C359" s="32" t="s">
        <v>742</v>
      </c>
      <c r="D359" s="28" t="s">
        <v>650</v>
      </c>
      <c r="E359" s="26" t="s">
        <v>651</v>
      </c>
      <c r="F359" s="30">
        <v>63060884315</v>
      </c>
      <c r="G359" s="5" t="s">
        <v>804</v>
      </c>
      <c r="H359" s="5">
        <v>517330</v>
      </c>
      <c r="I359" s="10" t="s">
        <v>653</v>
      </c>
      <c r="J359" s="5">
        <v>44</v>
      </c>
      <c r="K359" s="44" t="s">
        <v>604</v>
      </c>
      <c r="L359" s="43">
        <v>3141</v>
      </c>
      <c r="M359" s="43">
        <v>7004.88</v>
      </c>
      <c r="N359" s="44" t="s">
        <v>20</v>
      </c>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c r="CE359" s="10"/>
      <c r="CF359" s="10"/>
      <c r="CG359" s="10"/>
    </row>
    <row r="360" s="1" customFormat="1" ht="12.75" customHeight="1" spans="1:85">
      <c r="A360" s="27">
        <v>154048</v>
      </c>
      <c r="B360" s="26" t="s">
        <v>56</v>
      </c>
      <c r="C360" s="32" t="s">
        <v>742</v>
      </c>
      <c r="D360" s="28" t="s">
        <v>650</v>
      </c>
      <c r="E360" s="26" t="s">
        <v>651</v>
      </c>
      <c r="F360" s="30" t="s">
        <v>2423</v>
      </c>
      <c r="G360" s="5" t="s">
        <v>806</v>
      </c>
      <c r="H360" s="5">
        <v>517330</v>
      </c>
      <c r="I360" s="10" t="s">
        <v>653</v>
      </c>
      <c r="J360" s="5">
        <v>44</v>
      </c>
      <c r="K360" s="42" t="s">
        <v>604</v>
      </c>
      <c r="L360" s="43">
        <v>2517.99</v>
      </c>
      <c r="M360" s="43">
        <v>5852.19</v>
      </c>
      <c r="N360" s="44" t="s">
        <v>20</v>
      </c>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c r="CE360" s="10"/>
      <c r="CF360" s="10"/>
      <c r="CG360" s="10"/>
    </row>
    <row r="361" s="1" customFormat="1" ht="12.75" customHeight="1" spans="1:85">
      <c r="A361" s="27">
        <v>154048</v>
      </c>
      <c r="B361" s="26" t="s">
        <v>56</v>
      </c>
      <c r="C361" s="32" t="s">
        <v>742</v>
      </c>
      <c r="D361" s="28" t="s">
        <v>650</v>
      </c>
      <c r="E361" s="26" t="s">
        <v>651</v>
      </c>
      <c r="F361" s="30" t="s">
        <v>2424</v>
      </c>
      <c r="G361" s="5" t="s">
        <v>808</v>
      </c>
      <c r="H361" s="5">
        <v>517330</v>
      </c>
      <c r="I361" s="10" t="s">
        <v>653</v>
      </c>
      <c r="J361" s="5">
        <v>44</v>
      </c>
      <c r="K361" s="42" t="s">
        <v>604</v>
      </c>
      <c r="L361" s="43">
        <v>2517.99</v>
      </c>
      <c r="M361" s="43">
        <v>5776.46</v>
      </c>
      <c r="N361" s="44" t="s">
        <v>20</v>
      </c>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c r="CF361" s="10"/>
      <c r="CG361" s="10"/>
    </row>
    <row r="362" s="1" customFormat="1" ht="12.75" customHeight="1" spans="1:85">
      <c r="A362" s="27">
        <v>154048</v>
      </c>
      <c r="B362" s="26" t="s">
        <v>56</v>
      </c>
      <c r="C362" s="32" t="s">
        <v>742</v>
      </c>
      <c r="D362" s="28" t="s">
        <v>650</v>
      </c>
      <c r="E362" s="26" t="s">
        <v>651</v>
      </c>
      <c r="F362" s="41" t="s">
        <v>2425</v>
      </c>
      <c r="G362" s="5" t="s">
        <v>810</v>
      </c>
      <c r="H362" s="5">
        <v>517330</v>
      </c>
      <c r="I362" s="10" t="s">
        <v>653</v>
      </c>
      <c r="J362" s="5">
        <v>44</v>
      </c>
      <c r="K362" s="42" t="s">
        <v>604</v>
      </c>
      <c r="L362" s="43">
        <v>3141</v>
      </c>
      <c r="M362" s="43">
        <v>7293.93</v>
      </c>
      <c r="N362" s="42" t="s">
        <v>20</v>
      </c>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c r="CF362" s="10"/>
      <c r="CG362" s="10"/>
    </row>
    <row r="363" s="1" customFormat="1" ht="12.75" customHeight="1" spans="1:85">
      <c r="A363" s="27">
        <v>154048</v>
      </c>
      <c r="B363" s="26" t="s">
        <v>56</v>
      </c>
      <c r="C363" s="32" t="s">
        <v>742</v>
      </c>
      <c r="D363" s="28" t="s">
        <v>650</v>
      </c>
      <c r="E363" s="26" t="s">
        <v>651</v>
      </c>
      <c r="F363" s="31" t="s">
        <v>2426</v>
      </c>
      <c r="G363" s="5" t="s">
        <v>812</v>
      </c>
      <c r="H363" s="5">
        <v>517330</v>
      </c>
      <c r="I363" s="10" t="s">
        <v>653</v>
      </c>
      <c r="J363" s="5">
        <v>44</v>
      </c>
      <c r="K363" s="42" t="s">
        <v>604</v>
      </c>
      <c r="L363" s="43">
        <v>2517.99</v>
      </c>
      <c r="M363" s="43">
        <v>5852.19</v>
      </c>
      <c r="N363" s="44" t="s">
        <v>20</v>
      </c>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c r="CF363" s="10"/>
      <c r="CG363" s="10"/>
    </row>
    <row r="364" s="1" customFormat="1" ht="12.75" customHeight="1" spans="1:85">
      <c r="A364" s="27">
        <v>154048</v>
      </c>
      <c r="B364" s="26" t="s">
        <v>56</v>
      </c>
      <c r="C364" s="32" t="s">
        <v>742</v>
      </c>
      <c r="D364" s="28" t="s">
        <v>650</v>
      </c>
      <c r="E364" s="26" t="s">
        <v>651</v>
      </c>
      <c r="F364" s="8" t="s">
        <v>2427</v>
      </c>
      <c r="G364" s="5" t="s">
        <v>814</v>
      </c>
      <c r="H364" s="5">
        <v>517330</v>
      </c>
      <c r="I364" s="10" t="s">
        <v>653</v>
      </c>
      <c r="J364" s="5">
        <v>44</v>
      </c>
      <c r="K364" s="42" t="s">
        <v>604</v>
      </c>
      <c r="L364" s="43">
        <v>3141</v>
      </c>
      <c r="M364" s="43">
        <v>7101.05</v>
      </c>
      <c r="N364" s="42" t="s">
        <v>20</v>
      </c>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row>
    <row r="365" s="1" customFormat="1" ht="12.75" customHeight="1" spans="1:85">
      <c r="A365" s="27">
        <v>154048</v>
      </c>
      <c r="B365" s="26" t="s">
        <v>56</v>
      </c>
      <c r="C365" s="32" t="s">
        <v>742</v>
      </c>
      <c r="D365" s="28" t="s">
        <v>650</v>
      </c>
      <c r="E365" s="26" t="s">
        <v>651</v>
      </c>
      <c r="F365" s="30" t="s">
        <v>2428</v>
      </c>
      <c r="G365" s="5" t="s">
        <v>816</v>
      </c>
      <c r="H365" s="5">
        <v>517330</v>
      </c>
      <c r="I365" s="10" t="s">
        <v>653</v>
      </c>
      <c r="J365" s="5">
        <v>44</v>
      </c>
      <c r="K365" s="44" t="s">
        <v>604</v>
      </c>
      <c r="L365" s="43">
        <v>3141</v>
      </c>
      <c r="M365" s="43">
        <v>7025.31</v>
      </c>
      <c r="N365" s="44" t="s">
        <v>20</v>
      </c>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c r="BZ365" s="10"/>
      <c r="CA365" s="10"/>
      <c r="CB365" s="10"/>
      <c r="CC365" s="10"/>
      <c r="CD365" s="10"/>
      <c r="CE365" s="10"/>
      <c r="CF365" s="10"/>
      <c r="CG365" s="10"/>
    </row>
    <row r="366" s="1" customFormat="1" ht="12.75" customHeight="1" spans="1:85">
      <c r="A366" s="27">
        <v>154048</v>
      </c>
      <c r="B366" s="26" t="s">
        <v>56</v>
      </c>
      <c r="C366" s="32" t="s">
        <v>742</v>
      </c>
      <c r="D366" s="28" t="s">
        <v>650</v>
      </c>
      <c r="E366" s="26" t="s">
        <v>651</v>
      </c>
      <c r="F366" s="32" t="s">
        <v>2429</v>
      </c>
      <c r="G366" s="5" t="s">
        <v>818</v>
      </c>
      <c r="H366" s="5">
        <v>517330</v>
      </c>
      <c r="I366" s="10" t="s">
        <v>653</v>
      </c>
      <c r="J366" s="5">
        <v>44</v>
      </c>
      <c r="K366" s="42" t="s">
        <v>604</v>
      </c>
      <c r="L366" s="43">
        <v>2517.99</v>
      </c>
      <c r="M366" s="43">
        <v>5951.77</v>
      </c>
      <c r="N366" s="42" t="s">
        <v>20</v>
      </c>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row>
    <row r="367" s="1" customFormat="1" ht="12.75" customHeight="1" spans="1:85">
      <c r="A367" s="27">
        <v>154048</v>
      </c>
      <c r="B367" s="26" t="s">
        <v>56</v>
      </c>
      <c r="C367" s="32" t="s">
        <v>742</v>
      </c>
      <c r="D367" s="28" t="s">
        <v>650</v>
      </c>
      <c r="E367" s="26" t="s">
        <v>651</v>
      </c>
      <c r="F367" s="30">
        <v>66546230372</v>
      </c>
      <c r="G367" s="5" t="s">
        <v>820</v>
      </c>
      <c r="H367" s="5">
        <v>517330</v>
      </c>
      <c r="I367" s="10" t="s">
        <v>653</v>
      </c>
      <c r="J367" s="5">
        <v>44</v>
      </c>
      <c r="K367" s="42" t="s">
        <v>604</v>
      </c>
      <c r="L367" s="43">
        <v>2517.99</v>
      </c>
      <c r="M367" s="43">
        <v>5852.19</v>
      </c>
      <c r="N367" s="44" t="s">
        <v>20</v>
      </c>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c r="CF367" s="10"/>
      <c r="CG367" s="10"/>
    </row>
    <row r="368" s="1" customFormat="1" ht="12.75" customHeight="1" spans="1:85">
      <c r="A368" s="27">
        <v>154048</v>
      </c>
      <c r="B368" s="26" t="s">
        <v>56</v>
      </c>
      <c r="C368" s="32" t="s">
        <v>742</v>
      </c>
      <c r="D368" s="28" t="s">
        <v>650</v>
      </c>
      <c r="E368" s="26" t="s">
        <v>651</v>
      </c>
      <c r="F368" s="8" t="s">
        <v>2430</v>
      </c>
      <c r="G368" s="5" t="s">
        <v>822</v>
      </c>
      <c r="H368" s="5">
        <v>517330</v>
      </c>
      <c r="I368" s="10" t="s">
        <v>653</v>
      </c>
      <c r="J368" s="5">
        <v>44</v>
      </c>
      <c r="K368" s="42" t="s">
        <v>604</v>
      </c>
      <c r="L368" s="43">
        <v>3141</v>
      </c>
      <c r="M368" s="43">
        <v>7370.14</v>
      </c>
      <c r="N368" s="42" t="s">
        <v>20</v>
      </c>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c r="BZ368" s="10"/>
      <c r="CA368" s="10"/>
      <c r="CB368" s="10"/>
      <c r="CC368" s="10"/>
      <c r="CD368" s="10"/>
      <c r="CE368" s="10"/>
      <c r="CF368" s="10"/>
      <c r="CG368" s="10"/>
    </row>
    <row r="369" s="1" customFormat="1" ht="12.75" customHeight="1" spans="1:85">
      <c r="A369" s="27">
        <v>154048</v>
      </c>
      <c r="B369" s="26" t="s">
        <v>56</v>
      </c>
      <c r="C369" s="32" t="s">
        <v>742</v>
      </c>
      <c r="D369" s="28" t="s">
        <v>650</v>
      </c>
      <c r="E369" s="26" t="s">
        <v>651</v>
      </c>
      <c r="F369" s="41" t="s">
        <v>2431</v>
      </c>
      <c r="G369" s="5" t="s">
        <v>824</v>
      </c>
      <c r="H369" s="5">
        <v>517330</v>
      </c>
      <c r="I369" s="10" t="s">
        <v>653</v>
      </c>
      <c r="J369" s="5">
        <v>44</v>
      </c>
      <c r="K369" s="42" t="s">
        <v>604</v>
      </c>
      <c r="L369" s="43">
        <v>3141</v>
      </c>
      <c r="M369" s="43">
        <v>7370.14</v>
      </c>
      <c r="N369" s="42" t="s">
        <v>20</v>
      </c>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c r="CF369" s="10"/>
      <c r="CG369" s="10"/>
    </row>
    <row r="370" s="1" customFormat="1" ht="12.75" customHeight="1" spans="1:85">
      <c r="A370" s="27">
        <v>154048</v>
      </c>
      <c r="B370" s="26" t="s">
        <v>56</v>
      </c>
      <c r="C370" s="32" t="s">
        <v>742</v>
      </c>
      <c r="D370" s="28" t="s">
        <v>650</v>
      </c>
      <c r="E370" s="26" t="s">
        <v>651</v>
      </c>
      <c r="F370" s="30">
        <v>43953280325</v>
      </c>
      <c r="G370" s="5" t="s">
        <v>826</v>
      </c>
      <c r="H370" s="5">
        <v>517330</v>
      </c>
      <c r="I370" s="10" t="s">
        <v>653</v>
      </c>
      <c r="J370" s="5">
        <v>44</v>
      </c>
      <c r="K370" s="42" t="s">
        <v>604</v>
      </c>
      <c r="L370" s="43">
        <v>2517.99</v>
      </c>
      <c r="M370" s="43">
        <v>5852.19</v>
      </c>
      <c r="N370" s="44" t="s">
        <v>20</v>
      </c>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c r="BZ370" s="10"/>
      <c r="CA370" s="10"/>
      <c r="CB370" s="10"/>
      <c r="CC370" s="10"/>
      <c r="CD370" s="10"/>
      <c r="CE370" s="10"/>
      <c r="CF370" s="10"/>
      <c r="CG370" s="10"/>
    </row>
    <row r="371" s="1" customFormat="1" ht="12.75" customHeight="1" spans="1:85">
      <c r="A371" s="27">
        <v>154048</v>
      </c>
      <c r="B371" s="26" t="s">
        <v>56</v>
      </c>
      <c r="C371" s="32" t="s">
        <v>742</v>
      </c>
      <c r="D371" s="28" t="s">
        <v>650</v>
      </c>
      <c r="E371" s="26" t="s">
        <v>651</v>
      </c>
      <c r="F371" s="30" t="s">
        <v>2432</v>
      </c>
      <c r="G371" s="5" t="s">
        <v>828</v>
      </c>
      <c r="H371" s="5">
        <v>517330</v>
      </c>
      <c r="I371" s="10" t="s">
        <v>653</v>
      </c>
      <c r="J371" s="5">
        <v>44</v>
      </c>
      <c r="K371" s="44" t="s">
        <v>604</v>
      </c>
      <c r="L371" s="43">
        <v>3141</v>
      </c>
      <c r="M371" s="43">
        <v>7025.31</v>
      </c>
      <c r="N371" s="44" t="s">
        <v>20</v>
      </c>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c r="CF371" s="10"/>
      <c r="CG371" s="10"/>
    </row>
    <row r="372" s="1" customFormat="1" ht="12.75" customHeight="1" spans="1:85">
      <c r="A372" s="27">
        <v>154048</v>
      </c>
      <c r="B372" s="26" t="s">
        <v>56</v>
      </c>
      <c r="C372" s="32" t="s">
        <v>742</v>
      </c>
      <c r="D372" s="28" t="s">
        <v>650</v>
      </c>
      <c r="E372" s="26" t="s">
        <v>651</v>
      </c>
      <c r="F372" s="30">
        <v>39511464353</v>
      </c>
      <c r="G372" s="5" t="s">
        <v>830</v>
      </c>
      <c r="H372" s="5">
        <v>517330</v>
      </c>
      <c r="I372" s="10" t="s">
        <v>653</v>
      </c>
      <c r="J372" s="5">
        <v>44</v>
      </c>
      <c r="K372" s="42" t="s">
        <v>604</v>
      </c>
      <c r="L372" s="43">
        <v>2517.99</v>
      </c>
      <c r="M372" s="43">
        <v>6027.97</v>
      </c>
      <c r="N372" s="44" t="s">
        <v>20</v>
      </c>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c r="CE372" s="10"/>
      <c r="CF372" s="10"/>
      <c r="CG372" s="10"/>
    </row>
    <row r="373" s="1" customFormat="1" ht="12.75" customHeight="1" spans="1:85">
      <c r="A373" s="27">
        <v>154048</v>
      </c>
      <c r="B373" s="26" t="s">
        <v>56</v>
      </c>
      <c r="C373" s="32" t="s">
        <v>742</v>
      </c>
      <c r="D373" s="28" t="s">
        <v>650</v>
      </c>
      <c r="E373" s="26" t="s">
        <v>651</v>
      </c>
      <c r="F373" s="8" t="s">
        <v>2433</v>
      </c>
      <c r="G373" s="5" t="s">
        <v>832</v>
      </c>
      <c r="H373" s="5">
        <v>517330</v>
      </c>
      <c r="I373" s="10" t="s">
        <v>653</v>
      </c>
      <c r="J373" s="5">
        <v>44</v>
      </c>
      <c r="K373" s="42" t="s">
        <v>604</v>
      </c>
      <c r="L373" s="43">
        <v>3141</v>
      </c>
      <c r="M373" s="43">
        <v>7101.05</v>
      </c>
      <c r="N373" s="42" t="s">
        <v>20</v>
      </c>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c r="CF373" s="10"/>
      <c r="CG373" s="10"/>
    </row>
    <row r="374" s="1" customFormat="1" ht="12.75" customHeight="1" spans="1:85">
      <c r="A374" s="27">
        <v>154048</v>
      </c>
      <c r="B374" s="26" t="s">
        <v>56</v>
      </c>
      <c r="C374" s="32" t="s">
        <v>742</v>
      </c>
      <c r="D374" s="28" t="s">
        <v>650</v>
      </c>
      <c r="E374" s="26" t="s">
        <v>651</v>
      </c>
      <c r="F374" s="30">
        <v>1933129301</v>
      </c>
      <c r="G374" s="5" t="s">
        <v>834</v>
      </c>
      <c r="H374" s="5">
        <v>517330</v>
      </c>
      <c r="I374" s="10" t="s">
        <v>653</v>
      </c>
      <c r="J374" s="5">
        <v>44</v>
      </c>
      <c r="K374" s="44" t="s">
        <v>604</v>
      </c>
      <c r="L374" s="43">
        <v>3141</v>
      </c>
      <c r="M374" s="43">
        <v>7025.31</v>
      </c>
      <c r="N374" s="44" t="s">
        <v>20</v>
      </c>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row>
    <row r="375" s="1" customFormat="1" ht="12.75" customHeight="1" spans="1:85">
      <c r="A375" s="27">
        <v>154048</v>
      </c>
      <c r="B375" s="26" t="s">
        <v>56</v>
      </c>
      <c r="C375" s="32" t="s">
        <v>742</v>
      </c>
      <c r="D375" s="28" t="s">
        <v>650</v>
      </c>
      <c r="E375" s="26" t="s">
        <v>651</v>
      </c>
      <c r="F375" s="30" t="s">
        <v>2434</v>
      </c>
      <c r="G375" s="5" t="s">
        <v>836</v>
      </c>
      <c r="H375" s="5">
        <v>517330</v>
      </c>
      <c r="I375" s="10" t="s">
        <v>653</v>
      </c>
      <c r="J375" s="5">
        <v>44</v>
      </c>
      <c r="K375" s="42" t="s">
        <v>604</v>
      </c>
      <c r="L375" s="43">
        <v>3141</v>
      </c>
      <c r="M375" s="43">
        <v>7101.05</v>
      </c>
      <c r="N375" s="44" t="s">
        <v>20</v>
      </c>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c r="CF375" s="10"/>
      <c r="CG375" s="10"/>
    </row>
    <row r="376" s="1" customFormat="1" ht="12.75" customHeight="1" spans="1:85">
      <c r="A376" s="27">
        <v>154048</v>
      </c>
      <c r="B376" s="26" t="s">
        <v>56</v>
      </c>
      <c r="C376" s="32" t="s">
        <v>742</v>
      </c>
      <c r="D376" s="28" t="s">
        <v>650</v>
      </c>
      <c r="E376" s="26" t="s">
        <v>651</v>
      </c>
      <c r="F376" s="30" t="s">
        <v>2435</v>
      </c>
      <c r="G376" s="5" t="s">
        <v>837</v>
      </c>
      <c r="H376" s="5">
        <v>517330</v>
      </c>
      <c r="I376" s="10" t="s">
        <v>653</v>
      </c>
      <c r="J376" s="5">
        <v>44</v>
      </c>
      <c r="K376" s="44" t="s">
        <v>604</v>
      </c>
      <c r="L376" s="43">
        <v>3141</v>
      </c>
      <c r="M376" s="43">
        <v>7101.05</v>
      </c>
      <c r="N376" s="44" t="s">
        <v>20</v>
      </c>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c r="CE376" s="10"/>
      <c r="CF376" s="10"/>
      <c r="CG376" s="10"/>
    </row>
    <row r="377" s="1" customFormat="1" ht="12.75" customHeight="1" spans="1:85">
      <c r="A377" s="27">
        <v>154048</v>
      </c>
      <c r="B377" s="26" t="s">
        <v>56</v>
      </c>
      <c r="C377" s="32" t="s">
        <v>742</v>
      </c>
      <c r="D377" s="28" t="s">
        <v>650</v>
      </c>
      <c r="E377" s="26" t="s">
        <v>651</v>
      </c>
      <c r="F377" s="30" t="s">
        <v>2436</v>
      </c>
      <c r="G377" s="5" t="s">
        <v>839</v>
      </c>
      <c r="H377" s="5">
        <v>517330</v>
      </c>
      <c r="I377" s="10" t="s">
        <v>653</v>
      </c>
      <c r="J377" s="5">
        <v>44</v>
      </c>
      <c r="K377" s="42" t="s">
        <v>604</v>
      </c>
      <c r="L377" s="43">
        <v>3141</v>
      </c>
      <c r="M377" s="43">
        <v>7101.05</v>
      </c>
      <c r="N377" s="44" t="s">
        <v>20</v>
      </c>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c r="CE377" s="10"/>
      <c r="CF377" s="10"/>
      <c r="CG377" s="10"/>
    </row>
    <row r="378" s="1" customFormat="1" ht="12.75" customHeight="1" spans="1:85">
      <c r="A378" s="27">
        <v>154048</v>
      </c>
      <c r="B378" s="26" t="s">
        <v>56</v>
      </c>
      <c r="C378" s="32" t="s">
        <v>742</v>
      </c>
      <c r="D378" s="28" t="s">
        <v>650</v>
      </c>
      <c r="E378" s="26" t="s">
        <v>651</v>
      </c>
      <c r="F378" s="30" t="s">
        <v>2437</v>
      </c>
      <c r="G378" s="5" t="s">
        <v>841</v>
      </c>
      <c r="H378" s="5">
        <v>517330</v>
      </c>
      <c r="I378" s="10" t="s">
        <v>653</v>
      </c>
      <c r="J378" s="5">
        <v>44</v>
      </c>
      <c r="K378" s="42" t="s">
        <v>604</v>
      </c>
      <c r="L378" s="43">
        <v>2517.99</v>
      </c>
      <c r="M378" s="43">
        <v>5852.19</v>
      </c>
      <c r="N378" s="44" t="s">
        <v>20</v>
      </c>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c r="CE378" s="10"/>
      <c r="CF378" s="10"/>
      <c r="CG378" s="10"/>
    </row>
    <row r="379" s="1" customFormat="1" ht="12.75" customHeight="1" spans="1:85">
      <c r="A379" s="27">
        <v>154048</v>
      </c>
      <c r="B379" s="26" t="s">
        <v>56</v>
      </c>
      <c r="C379" s="32" t="s">
        <v>742</v>
      </c>
      <c r="D379" s="28" t="s">
        <v>650</v>
      </c>
      <c r="E379" s="26" t="s">
        <v>651</v>
      </c>
      <c r="F379" s="30">
        <v>2185807382</v>
      </c>
      <c r="G379" s="5" t="s">
        <v>843</v>
      </c>
      <c r="H379" s="5">
        <v>517330</v>
      </c>
      <c r="I379" s="10" t="s">
        <v>653</v>
      </c>
      <c r="J379" s="5">
        <v>44</v>
      </c>
      <c r="K379" s="42" t="s">
        <v>604</v>
      </c>
      <c r="L379" s="43">
        <v>3141</v>
      </c>
      <c r="M379" s="43">
        <v>7370.14</v>
      </c>
      <c r="N379" s="42" t="s">
        <v>20</v>
      </c>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c r="CF379" s="10"/>
      <c r="CG379" s="10"/>
    </row>
    <row r="380" s="1" customFormat="1" ht="12.75" customHeight="1" spans="1:85">
      <c r="A380" s="27">
        <v>154048</v>
      </c>
      <c r="B380" s="26" t="s">
        <v>56</v>
      </c>
      <c r="C380" s="32" t="s">
        <v>742</v>
      </c>
      <c r="D380" s="28" t="s">
        <v>650</v>
      </c>
      <c r="E380" s="26" t="s">
        <v>651</v>
      </c>
      <c r="F380" s="31" t="s">
        <v>2438</v>
      </c>
      <c r="G380" s="5" t="s">
        <v>845</v>
      </c>
      <c r="H380" s="5">
        <v>517330</v>
      </c>
      <c r="I380" s="10" t="s">
        <v>653</v>
      </c>
      <c r="J380" s="5">
        <v>44</v>
      </c>
      <c r="K380" s="42" t="s">
        <v>604</v>
      </c>
      <c r="L380" s="43">
        <v>3141</v>
      </c>
      <c r="M380" s="43">
        <v>7101.05</v>
      </c>
      <c r="N380" s="44" t="s">
        <v>20</v>
      </c>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c r="CE380" s="10"/>
      <c r="CF380" s="10"/>
      <c r="CG380" s="10"/>
    </row>
    <row r="381" s="1" customFormat="1" ht="12.75" customHeight="1" spans="1:85">
      <c r="A381" s="27">
        <v>154048</v>
      </c>
      <c r="B381" s="26" t="s">
        <v>56</v>
      </c>
      <c r="C381" s="32" t="s">
        <v>742</v>
      </c>
      <c r="D381" s="28" t="s">
        <v>650</v>
      </c>
      <c r="E381" s="26" t="s">
        <v>651</v>
      </c>
      <c r="F381" s="30">
        <v>85553115353</v>
      </c>
      <c r="G381" s="5" t="s">
        <v>847</v>
      </c>
      <c r="H381" s="5">
        <v>517330</v>
      </c>
      <c r="I381" s="10" t="s">
        <v>653</v>
      </c>
      <c r="J381" s="5">
        <v>44</v>
      </c>
      <c r="K381" s="42" t="s">
        <v>604</v>
      </c>
      <c r="L381" s="43">
        <v>2517.99</v>
      </c>
      <c r="M381" s="43">
        <v>5852.19</v>
      </c>
      <c r="N381" s="44" t="s">
        <v>20</v>
      </c>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c r="BZ381" s="10"/>
      <c r="CA381" s="10"/>
      <c r="CB381" s="10"/>
      <c r="CC381" s="10"/>
      <c r="CD381" s="10"/>
      <c r="CE381" s="10"/>
      <c r="CF381" s="10"/>
      <c r="CG381" s="10"/>
    </row>
    <row r="382" s="1" customFormat="1" ht="12.75" customHeight="1" spans="1:85">
      <c r="A382" s="27">
        <v>154048</v>
      </c>
      <c r="B382" s="26" t="s">
        <v>56</v>
      </c>
      <c r="C382" s="32" t="s">
        <v>742</v>
      </c>
      <c r="D382" s="28" t="s">
        <v>650</v>
      </c>
      <c r="E382" s="26" t="s">
        <v>651</v>
      </c>
      <c r="F382" s="30">
        <v>43334393372</v>
      </c>
      <c r="G382" s="5" t="s">
        <v>849</v>
      </c>
      <c r="H382" s="5">
        <v>517330</v>
      </c>
      <c r="I382" s="10" t="s">
        <v>653</v>
      </c>
      <c r="J382" s="5">
        <v>44</v>
      </c>
      <c r="K382" s="44" t="s">
        <v>604</v>
      </c>
      <c r="L382" s="43">
        <v>2517.99</v>
      </c>
      <c r="M382" s="43">
        <v>5776.46</v>
      </c>
      <c r="N382" s="44" t="s">
        <v>20</v>
      </c>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c r="CF382" s="10"/>
      <c r="CG382" s="10"/>
    </row>
    <row r="383" s="1" customFormat="1" ht="12.75" customHeight="1" spans="1:85">
      <c r="A383" s="4">
        <v>154048</v>
      </c>
      <c r="B383" s="5" t="s">
        <v>56</v>
      </c>
      <c r="C383" s="6" t="s">
        <v>742</v>
      </c>
      <c r="D383" s="7" t="s">
        <v>650</v>
      </c>
      <c r="E383" s="5" t="s">
        <v>651</v>
      </c>
      <c r="F383" s="8" t="s">
        <v>2439</v>
      </c>
      <c r="G383" s="5" t="s">
        <v>851</v>
      </c>
      <c r="H383" s="5">
        <v>517330</v>
      </c>
      <c r="I383" s="10" t="s">
        <v>653</v>
      </c>
      <c r="J383" s="5">
        <v>44</v>
      </c>
      <c r="K383" s="42" t="s">
        <v>604</v>
      </c>
      <c r="L383" s="43">
        <v>2517.99</v>
      </c>
      <c r="M383" s="43">
        <v>6027.97</v>
      </c>
      <c r="N383" s="42" t="s">
        <v>20</v>
      </c>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c r="CE383" s="10"/>
      <c r="CF383" s="10"/>
      <c r="CG383" s="10"/>
    </row>
    <row r="384" s="1" customFormat="1" ht="12.75" customHeight="1" spans="1:85">
      <c r="A384" s="4">
        <v>154048</v>
      </c>
      <c r="B384" s="5" t="s">
        <v>56</v>
      </c>
      <c r="C384" s="6" t="s">
        <v>742</v>
      </c>
      <c r="D384" s="7" t="s">
        <v>650</v>
      </c>
      <c r="E384" s="5" t="s">
        <v>651</v>
      </c>
      <c r="F384" s="30" t="s">
        <v>2440</v>
      </c>
      <c r="G384" s="5" t="s">
        <v>853</v>
      </c>
      <c r="H384" s="5">
        <v>517330</v>
      </c>
      <c r="I384" s="10" t="s">
        <v>653</v>
      </c>
      <c r="J384" s="5">
        <v>44</v>
      </c>
      <c r="K384" s="42" t="s">
        <v>604</v>
      </c>
      <c r="L384" s="43">
        <v>2517.99</v>
      </c>
      <c r="M384" s="43">
        <v>5776.46</v>
      </c>
      <c r="N384" s="44" t="s">
        <v>20</v>
      </c>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c r="CE384" s="10"/>
      <c r="CF384" s="10"/>
      <c r="CG384" s="10"/>
    </row>
    <row r="385" s="1" customFormat="1" ht="12.75" customHeight="1" spans="1:85">
      <c r="A385" s="4">
        <v>154048</v>
      </c>
      <c r="B385" s="5" t="s">
        <v>56</v>
      </c>
      <c r="C385" s="6" t="s">
        <v>742</v>
      </c>
      <c r="D385" s="7" t="s">
        <v>650</v>
      </c>
      <c r="E385" s="5" t="s">
        <v>651</v>
      </c>
      <c r="F385" s="30">
        <v>57809372300</v>
      </c>
      <c r="G385" s="5" t="s">
        <v>855</v>
      </c>
      <c r="H385" s="5">
        <v>517330</v>
      </c>
      <c r="I385" s="10" t="s">
        <v>653</v>
      </c>
      <c r="J385" s="5">
        <v>44</v>
      </c>
      <c r="K385" s="42" t="s">
        <v>604</v>
      </c>
      <c r="L385" s="43">
        <v>2517.99</v>
      </c>
      <c r="M385" s="43">
        <v>5852.19</v>
      </c>
      <c r="N385" s="44" t="s">
        <v>20</v>
      </c>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c r="CF385" s="10"/>
      <c r="CG385" s="10"/>
    </row>
    <row r="386" s="1" customFormat="1" ht="12.75" customHeight="1" spans="1:85">
      <c r="A386" s="4">
        <v>154048</v>
      </c>
      <c r="B386" s="5" t="s">
        <v>56</v>
      </c>
      <c r="C386" s="6" t="s">
        <v>742</v>
      </c>
      <c r="D386" s="7" t="s">
        <v>650</v>
      </c>
      <c r="E386" s="5" t="s">
        <v>651</v>
      </c>
      <c r="F386" s="30" t="s">
        <v>2441</v>
      </c>
      <c r="G386" s="5" t="s">
        <v>857</v>
      </c>
      <c r="H386" s="5">
        <v>517330</v>
      </c>
      <c r="I386" s="10" t="s">
        <v>653</v>
      </c>
      <c r="J386" s="5">
        <v>44</v>
      </c>
      <c r="K386" s="42" t="s">
        <v>604</v>
      </c>
      <c r="L386" s="43">
        <v>3141</v>
      </c>
      <c r="M386" s="43">
        <v>7370.14</v>
      </c>
      <c r="N386" s="44" t="s">
        <v>20</v>
      </c>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c r="CF386" s="10"/>
      <c r="CG386" s="10"/>
    </row>
    <row r="387" s="1" customFormat="1" ht="12.75" customHeight="1" spans="1:85">
      <c r="A387" s="4">
        <v>154048</v>
      </c>
      <c r="B387" s="5" t="s">
        <v>56</v>
      </c>
      <c r="C387" s="6" t="s">
        <v>742</v>
      </c>
      <c r="D387" s="7" t="s">
        <v>650</v>
      </c>
      <c r="E387" s="5" t="s">
        <v>651</v>
      </c>
      <c r="F387" s="31" t="s">
        <v>2442</v>
      </c>
      <c r="G387" s="5" t="s">
        <v>859</v>
      </c>
      <c r="H387" s="5">
        <v>517330</v>
      </c>
      <c r="I387" s="10" t="s">
        <v>653</v>
      </c>
      <c r="J387" s="5">
        <v>44</v>
      </c>
      <c r="K387" s="42" t="s">
        <v>604</v>
      </c>
      <c r="L387" s="43">
        <v>3141</v>
      </c>
      <c r="M387" s="43">
        <v>7101.05</v>
      </c>
      <c r="N387" s="44" t="s">
        <v>20</v>
      </c>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10"/>
    </row>
    <row r="388" s="1" customFormat="1" ht="12.75" customHeight="1" spans="1:85">
      <c r="A388" s="4">
        <v>154048</v>
      </c>
      <c r="B388" s="5" t="s">
        <v>56</v>
      </c>
      <c r="C388" s="6" t="s">
        <v>742</v>
      </c>
      <c r="D388" s="7" t="s">
        <v>650</v>
      </c>
      <c r="E388" s="5" t="s">
        <v>651</v>
      </c>
      <c r="F388" s="31" t="s">
        <v>2443</v>
      </c>
      <c r="G388" s="5" t="s">
        <v>861</v>
      </c>
      <c r="H388" s="5">
        <v>517330</v>
      </c>
      <c r="I388" s="10" t="s">
        <v>653</v>
      </c>
      <c r="J388" s="5">
        <v>44</v>
      </c>
      <c r="K388" s="42" t="s">
        <v>604</v>
      </c>
      <c r="L388" s="43">
        <v>2517.99</v>
      </c>
      <c r="M388" s="43">
        <v>5852.19</v>
      </c>
      <c r="N388" s="44" t="s">
        <v>20</v>
      </c>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c r="CF388" s="10"/>
      <c r="CG388" s="10"/>
    </row>
    <row r="389" s="1" customFormat="1" ht="12.75" customHeight="1" spans="1:85">
      <c r="A389" s="4">
        <v>154048</v>
      </c>
      <c r="B389" s="5" t="s">
        <v>56</v>
      </c>
      <c r="C389" s="6" t="s">
        <v>742</v>
      </c>
      <c r="D389" s="7" t="s">
        <v>650</v>
      </c>
      <c r="E389" s="5" t="s">
        <v>651</v>
      </c>
      <c r="F389" s="30" t="s">
        <v>2444</v>
      </c>
      <c r="G389" s="5" t="s">
        <v>863</v>
      </c>
      <c r="H389" s="5">
        <v>517330</v>
      </c>
      <c r="I389" s="10" t="s">
        <v>653</v>
      </c>
      <c r="J389" s="5">
        <v>44</v>
      </c>
      <c r="K389" s="44" t="s">
        <v>604</v>
      </c>
      <c r="L389" s="43">
        <v>2517.99</v>
      </c>
      <c r="M389" s="43">
        <v>5823.3</v>
      </c>
      <c r="N389" s="44" t="s">
        <v>20</v>
      </c>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c r="CF389" s="10"/>
      <c r="CG389" s="10"/>
    </row>
    <row r="390" s="1" customFormat="1" ht="12.75" customHeight="1" spans="1:85">
      <c r="A390" s="4">
        <v>154048</v>
      </c>
      <c r="B390" s="5" t="s">
        <v>56</v>
      </c>
      <c r="C390" s="6" t="s">
        <v>742</v>
      </c>
      <c r="D390" s="7" t="s">
        <v>650</v>
      </c>
      <c r="E390" s="5" t="s">
        <v>651</v>
      </c>
      <c r="F390" s="40" t="s">
        <v>2445</v>
      </c>
      <c r="G390" s="5" t="s">
        <v>864</v>
      </c>
      <c r="H390" s="5">
        <v>517330</v>
      </c>
      <c r="I390" s="10" t="s">
        <v>653</v>
      </c>
      <c r="J390" s="5">
        <v>44</v>
      </c>
      <c r="K390" s="44" t="s">
        <v>604</v>
      </c>
      <c r="L390" s="43">
        <v>3141</v>
      </c>
      <c r="M390" s="43">
        <v>6930.14</v>
      </c>
      <c r="N390" s="44" t="s">
        <v>20</v>
      </c>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c r="CF390" s="10"/>
      <c r="CG390" s="10"/>
    </row>
    <row r="391" s="1" customFormat="1" ht="12.75" customHeight="1" spans="1:85">
      <c r="A391" s="4">
        <v>154048</v>
      </c>
      <c r="B391" s="5" t="s">
        <v>56</v>
      </c>
      <c r="C391" s="6" t="s">
        <v>742</v>
      </c>
      <c r="D391" s="7" t="s">
        <v>650</v>
      </c>
      <c r="E391" s="5" t="s">
        <v>651</v>
      </c>
      <c r="F391" s="30">
        <v>81286112320</v>
      </c>
      <c r="G391" s="5" t="s">
        <v>866</v>
      </c>
      <c r="H391" s="5">
        <v>517330</v>
      </c>
      <c r="I391" s="10" t="s">
        <v>653</v>
      </c>
      <c r="J391" s="5">
        <v>44</v>
      </c>
      <c r="K391" s="42" t="s">
        <v>604</v>
      </c>
      <c r="L391" s="43">
        <v>3141</v>
      </c>
      <c r="M391" s="43">
        <v>7370.14</v>
      </c>
      <c r="N391" s="42" t="s">
        <v>20</v>
      </c>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c r="CF391" s="10"/>
      <c r="CG391" s="10"/>
    </row>
    <row r="392" s="1" customFormat="1" ht="12.75" customHeight="1" spans="1:85">
      <c r="A392" s="4">
        <v>154048</v>
      </c>
      <c r="B392" s="5" t="s">
        <v>56</v>
      </c>
      <c r="C392" s="6" t="s">
        <v>742</v>
      </c>
      <c r="D392" s="7" t="s">
        <v>650</v>
      </c>
      <c r="E392" s="5" t="s">
        <v>651</v>
      </c>
      <c r="F392" s="30">
        <v>79724302334</v>
      </c>
      <c r="G392" s="5" t="s">
        <v>868</v>
      </c>
      <c r="H392" s="5">
        <v>517330</v>
      </c>
      <c r="I392" s="10" t="s">
        <v>653</v>
      </c>
      <c r="J392" s="5">
        <v>44</v>
      </c>
      <c r="K392" s="44" t="s">
        <v>604</v>
      </c>
      <c r="L392" s="43">
        <v>2517.99</v>
      </c>
      <c r="M392" s="43">
        <v>5823.3</v>
      </c>
      <c r="N392" s="44" t="s">
        <v>20</v>
      </c>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c r="CF392" s="10"/>
      <c r="CG392" s="10"/>
    </row>
    <row r="393" s="1" customFormat="1" ht="12.75" customHeight="1" spans="1:85">
      <c r="A393" s="4">
        <v>154048</v>
      </c>
      <c r="B393" s="5" t="s">
        <v>56</v>
      </c>
      <c r="C393" s="6" t="s">
        <v>742</v>
      </c>
      <c r="D393" s="7" t="s">
        <v>650</v>
      </c>
      <c r="E393" s="5" t="s">
        <v>651</v>
      </c>
      <c r="F393" s="39" t="s">
        <v>2446</v>
      </c>
      <c r="G393" s="5" t="s">
        <v>870</v>
      </c>
      <c r="H393" s="5">
        <v>517330</v>
      </c>
      <c r="I393" s="10" t="s">
        <v>653</v>
      </c>
      <c r="J393" s="5">
        <v>44</v>
      </c>
      <c r="K393" s="42" t="s">
        <v>604</v>
      </c>
      <c r="L393" s="43">
        <v>2517.99</v>
      </c>
      <c r="M393" s="43">
        <v>5776.46</v>
      </c>
      <c r="N393" s="44" t="s">
        <v>20</v>
      </c>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10"/>
      <c r="BY393" s="10"/>
      <c r="BZ393" s="10"/>
      <c r="CA393" s="10"/>
      <c r="CB393" s="10"/>
      <c r="CC393" s="10"/>
      <c r="CD393" s="10"/>
      <c r="CE393" s="10"/>
      <c r="CF393" s="10"/>
      <c r="CG393" s="10"/>
    </row>
    <row r="394" s="1" customFormat="1" ht="12.75" customHeight="1" spans="1:85">
      <c r="A394" s="4">
        <v>154048</v>
      </c>
      <c r="B394" s="5" t="s">
        <v>56</v>
      </c>
      <c r="C394" s="6" t="s">
        <v>742</v>
      </c>
      <c r="D394" s="7" t="s">
        <v>650</v>
      </c>
      <c r="E394" s="5" t="s">
        <v>651</v>
      </c>
      <c r="F394" s="30" t="s">
        <v>2447</v>
      </c>
      <c r="G394" s="5" t="s">
        <v>872</v>
      </c>
      <c r="H394" s="5">
        <v>517330</v>
      </c>
      <c r="I394" s="10" t="s">
        <v>653</v>
      </c>
      <c r="J394" s="5">
        <v>44</v>
      </c>
      <c r="K394" s="42" t="s">
        <v>604</v>
      </c>
      <c r="L394" s="43">
        <v>3141</v>
      </c>
      <c r="M394" s="43">
        <v>7293.93</v>
      </c>
      <c r="N394" s="44" t="s">
        <v>20</v>
      </c>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10"/>
      <c r="BY394" s="10"/>
      <c r="BZ394" s="10"/>
      <c r="CA394" s="10"/>
      <c r="CB394" s="10"/>
      <c r="CC394" s="10"/>
      <c r="CD394" s="10"/>
      <c r="CE394" s="10"/>
      <c r="CF394" s="10"/>
      <c r="CG394" s="10"/>
    </row>
    <row r="395" s="1" customFormat="1" ht="12.75" customHeight="1" spans="1:85">
      <c r="A395" s="27">
        <v>154048</v>
      </c>
      <c r="B395" s="26" t="s">
        <v>56</v>
      </c>
      <c r="C395" s="32" t="s">
        <v>742</v>
      </c>
      <c r="D395" s="28" t="s">
        <v>650</v>
      </c>
      <c r="E395" s="26" t="s">
        <v>651</v>
      </c>
      <c r="F395" s="30">
        <v>2596081300</v>
      </c>
      <c r="G395" s="5" t="s">
        <v>874</v>
      </c>
      <c r="H395" s="5">
        <v>517330</v>
      </c>
      <c r="I395" s="10" t="s">
        <v>653</v>
      </c>
      <c r="J395" s="5">
        <v>44</v>
      </c>
      <c r="K395" s="42" t="s">
        <v>604</v>
      </c>
      <c r="L395" s="43">
        <v>2517.99</v>
      </c>
      <c r="M395" s="43">
        <v>5852.19</v>
      </c>
      <c r="N395" s="44" t="s">
        <v>20</v>
      </c>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c r="BZ395" s="10"/>
      <c r="CA395" s="10"/>
      <c r="CB395" s="10"/>
      <c r="CC395" s="10"/>
      <c r="CD395" s="10"/>
      <c r="CE395" s="10"/>
      <c r="CF395" s="10"/>
      <c r="CG395" s="10"/>
    </row>
    <row r="396" s="1" customFormat="1" ht="12.75" customHeight="1" spans="1:85">
      <c r="A396" s="27">
        <v>154048</v>
      </c>
      <c r="B396" s="26" t="s">
        <v>56</v>
      </c>
      <c r="C396" s="32" t="s">
        <v>742</v>
      </c>
      <c r="D396" s="28" t="s">
        <v>650</v>
      </c>
      <c r="E396" s="26" t="s">
        <v>651</v>
      </c>
      <c r="F396" s="30" t="s">
        <v>2448</v>
      </c>
      <c r="G396" s="5" t="s">
        <v>876</v>
      </c>
      <c r="H396" s="5">
        <v>517330</v>
      </c>
      <c r="I396" s="10" t="s">
        <v>653</v>
      </c>
      <c r="J396" s="5">
        <v>44</v>
      </c>
      <c r="K396" s="42" t="s">
        <v>604</v>
      </c>
      <c r="L396" s="43">
        <v>2517.99</v>
      </c>
      <c r="M396" s="43">
        <v>6027.97</v>
      </c>
      <c r="N396" s="42" t="s">
        <v>20</v>
      </c>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c r="BZ396" s="10"/>
      <c r="CA396" s="10"/>
      <c r="CB396" s="10"/>
      <c r="CC396" s="10"/>
      <c r="CD396" s="10"/>
      <c r="CE396" s="10"/>
      <c r="CF396" s="10"/>
      <c r="CG396" s="10"/>
    </row>
    <row r="397" s="1" customFormat="1" ht="12.75" customHeight="1" spans="1:85">
      <c r="A397" s="27">
        <v>154048</v>
      </c>
      <c r="B397" s="26" t="s">
        <v>56</v>
      </c>
      <c r="C397" s="32" t="s">
        <v>742</v>
      </c>
      <c r="D397" s="28" t="s">
        <v>650</v>
      </c>
      <c r="E397" s="26" t="s">
        <v>651</v>
      </c>
      <c r="F397" s="8" t="s">
        <v>2449</v>
      </c>
      <c r="G397" s="5" t="s">
        <v>878</v>
      </c>
      <c r="H397" s="5">
        <v>517330</v>
      </c>
      <c r="I397" s="10" t="s">
        <v>653</v>
      </c>
      <c r="J397" s="5">
        <v>44</v>
      </c>
      <c r="K397" s="42" t="s">
        <v>604</v>
      </c>
      <c r="L397" s="43">
        <v>2517.99</v>
      </c>
      <c r="M397" s="43">
        <v>5951.77</v>
      </c>
      <c r="N397" s="42" t="s">
        <v>20</v>
      </c>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c r="CE397" s="10"/>
      <c r="CF397" s="10"/>
      <c r="CG397" s="10"/>
    </row>
    <row r="398" s="1" customFormat="1" ht="12.75" customHeight="1" spans="1:85">
      <c r="A398" s="27">
        <v>154048</v>
      </c>
      <c r="B398" s="26" t="s">
        <v>56</v>
      </c>
      <c r="C398" s="32" t="s">
        <v>742</v>
      </c>
      <c r="D398" s="28" t="s">
        <v>650</v>
      </c>
      <c r="E398" s="26" t="s">
        <v>651</v>
      </c>
      <c r="F398" s="8" t="s">
        <v>2450</v>
      </c>
      <c r="G398" s="5" t="s">
        <v>880</v>
      </c>
      <c r="H398" s="5">
        <v>517330</v>
      </c>
      <c r="I398" s="10" t="s">
        <v>653</v>
      </c>
      <c r="J398" s="5">
        <v>44</v>
      </c>
      <c r="K398" s="42" t="s">
        <v>604</v>
      </c>
      <c r="L398" s="43">
        <v>2517.99</v>
      </c>
      <c r="M398" s="43">
        <v>6027.97</v>
      </c>
      <c r="N398" s="42" t="s">
        <v>20</v>
      </c>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c r="BZ398" s="10"/>
      <c r="CA398" s="10"/>
      <c r="CB398" s="10"/>
      <c r="CC398" s="10"/>
      <c r="CD398" s="10"/>
      <c r="CE398" s="10"/>
      <c r="CF398" s="10"/>
      <c r="CG398" s="10"/>
    </row>
    <row r="399" s="1" customFormat="1" ht="12.75" customHeight="1" spans="1:85">
      <c r="A399" s="45">
        <v>154048</v>
      </c>
      <c r="B399" s="46" t="s">
        <v>56</v>
      </c>
      <c r="C399" s="47" t="s">
        <v>881</v>
      </c>
      <c r="D399" s="48" t="s">
        <v>650</v>
      </c>
      <c r="E399" s="46" t="s">
        <v>651</v>
      </c>
      <c r="F399" s="49" t="s">
        <v>2451</v>
      </c>
      <c r="G399" s="50" t="s">
        <v>883</v>
      </c>
      <c r="H399" s="46">
        <v>517330</v>
      </c>
      <c r="I399" s="10" t="s">
        <v>653</v>
      </c>
      <c r="J399" s="5">
        <v>44</v>
      </c>
      <c r="K399" s="44" t="s">
        <v>884</v>
      </c>
      <c r="L399" s="43">
        <v>2517.99</v>
      </c>
      <c r="M399" s="43">
        <v>5686.64</v>
      </c>
      <c r="N399" s="44" t="s">
        <v>20</v>
      </c>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10"/>
      <c r="BY399" s="10"/>
      <c r="BZ399" s="10"/>
      <c r="CA399" s="10"/>
      <c r="CB399" s="10"/>
      <c r="CC399" s="10"/>
      <c r="CD399" s="10"/>
      <c r="CE399" s="10"/>
      <c r="CF399" s="10"/>
      <c r="CG399" s="10"/>
    </row>
    <row r="400" s="1" customFormat="1" ht="12.75" customHeight="1" spans="1:85">
      <c r="A400" s="45">
        <v>154048</v>
      </c>
      <c r="B400" s="46" t="s">
        <v>56</v>
      </c>
      <c r="C400" s="47" t="s">
        <v>881</v>
      </c>
      <c r="D400" s="48" t="s">
        <v>650</v>
      </c>
      <c r="E400" s="46" t="s">
        <v>651</v>
      </c>
      <c r="F400" s="49" t="s">
        <v>2452</v>
      </c>
      <c r="G400" s="50" t="s">
        <v>886</v>
      </c>
      <c r="H400" s="46">
        <v>517330</v>
      </c>
      <c r="I400" s="10" t="s">
        <v>653</v>
      </c>
      <c r="J400" s="5">
        <v>44</v>
      </c>
      <c r="K400" s="44" t="s">
        <v>884</v>
      </c>
      <c r="L400" s="43">
        <v>2517.99</v>
      </c>
      <c r="M400" s="43">
        <v>5686.64</v>
      </c>
      <c r="N400" s="44" t="s">
        <v>20</v>
      </c>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10"/>
      <c r="BY400" s="10"/>
      <c r="BZ400" s="10"/>
      <c r="CA400" s="10"/>
      <c r="CB400" s="10"/>
      <c r="CC400" s="10"/>
      <c r="CD400" s="10"/>
      <c r="CE400" s="10"/>
      <c r="CF400" s="10"/>
      <c r="CG400" s="10"/>
    </row>
    <row r="401" s="1" customFormat="1" ht="12.75" customHeight="1" spans="1:85">
      <c r="A401" s="45">
        <v>154048</v>
      </c>
      <c r="B401" s="46" t="s">
        <v>56</v>
      </c>
      <c r="C401" s="47" t="s">
        <v>881</v>
      </c>
      <c r="D401" s="48" t="s">
        <v>650</v>
      </c>
      <c r="E401" s="46" t="s">
        <v>651</v>
      </c>
      <c r="F401" s="49">
        <v>42908604353</v>
      </c>
      <c r="G401" s="50" t="s">
        <v>888</v>
      </c>
      <c r="H401" s="46">
        <v>517330</v>
      </c>
      <c r="I401" s="10" t="s">
        <v>653</v>
      </c>
      <c r="J401" s="5">
        <v>44</v>
      </c>
      <c r="K401" s="44" t="s">
        <v>884</v>
      </c>
      <c r="L401" s="54">
        <v>3141</v>
      </c>
      <c r="M401" s="54">
        <v>6917.74</v>
      </c>
      <c r="N401" s="44" t="s">
        <v>20</v>
      </c>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c r="BZ401" s="10"/>
      <c r="CA401" s="10"/>
      <c r="CB401" s="10"/>
      <c r="CC401" s="10"/>
      <c r="CD401" s="10"/>
      <c r="CE401" s="10"/>
      <c r="CF401" s="10"/>
      <c r="CG401" s="10"/>
    </row>
    <row r="402" s="1" customFormat="1" ht="12.75" customHeight="1" spans="1:85">
      <c r="A402" s="45">
        <v>154048</v>
      </c>
      <c r="B402" s="46" t="s">
        <v>56</v>
      </c>
      <c r="C402" s="47" t="s">
        <v>881</v>
      </c>
      <c r="D402" s="48" t="s">
        <v>650</v>
      </c>
      <c r="E402" s="46" t="s">
        <v>651</v>
      </c>
      <c r="F402" s="49">
        <v>1811367321</v>
      </c>
      <c r="G402" s="50" t="s">
        <v>2453</v>
      </c>
      <c r="H402" s="46">
        <v>517330</v>
      </c>
      <c r="I402" s="10" t="s">
        <v>653</v>
      </c>
      <c r="J402" s="5">
        <v>44</v>
      </c>
      <c r="K402" s="44" t="s">
        <v>884</v>
      </c>
      <c r="L402" s="43">
        <v>2517.99</v>
      </c>
      <c r="M402" s="43">
        <v>5686.64</v>
      </c>
      <c r="N402" s="44" t="s">
        <v>20</v>
      </c>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c r="CE402" s="10"/>
      <c r="CF402" s="10"/>
      <c r="CG402" s="10"/>
    </row>
    <row r="403" s="1" customFormat="1" ht="12.75" customHeight="1" spans="1:85">
      <c r="A403" s="45">
        <v>154048</v>
      </c>
      <c r="B403" s="46" t="s">
        <v>56</v>
      </c>
      <c r="C403" s="47" t="s">
        <v>881</v>
      </c>
      <c r="D403" s="48" t="s">
        <v>650</v>
      </c>
      <c r="E403" s="46" t="s">
        <v>651</v>
      </c>
      <c r="F403" s="49" t="s">
        <v>2454</v>
      </c>
      <c r="G403" s="50" t="s">
        <v>892</v>
      </c>
      <c r="H403" s="46">
        <v>517330</v>
      </c>
      <c r="I403" s="10" t="s">
        <v>653</v>
      </c>
      <c r="J403" s="5">
        <v>44</v>
      </c>
      <c r="K403" s="44" t="s">
        <v>884</v>
      </c>
      <c r="L403" s="43">
        <v>2517.99</v>
      </c>
      <c r="M403" s="43">
        <v>5686.64</v>
      </c>
      <c r="N403" s="44" t="s">
        <v>20</v>
      </c>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10"/>
      <c r="BY403" s="10"/>
      <c r="BZ403" s="10"/>
      <c r="CA403" s="10"/>
      <c r="CB403" s="10"/>
      <c r="CC403" s="10"/>
      <c r="CD403" s="10"/>
      <c r="CE403" s="10"/>
      <c r="CF403" s="10"/>
      <c r="CG403" s="10"/>
    </row>
    <row r="404" s="1" customFormat="1" ht="12.75" customHeight="1" spans="1:85">
      <c r="A404" s="45">
        <v>154048</v>
      </c>
      <c r="B404" s="46" t="s">
        <v>56</v>
      </c>
      <c r="C404" s="47" t="s">
        <v>881</v>
      </c>
      <c r="D404" s="48" t="s">
        <v>650</v>
      </c>
      <c r="E404" s="46" t="s">
        <v>651</v>
      </c>
      <c r="F404" s="49">
        <v>3993171390</v>
      </c>
      <c r="G404" s="50" t="s">
        <v>894</v>
      </c>
      <c r="H404" s="46">
        <v>517330</v>
      </c>
      <c r="I404" s="10" t="s">
        <v>653</v>
      </c>
      <c r="J404" s="5">
        <v>44</v>
      </c>
      <c r="K404" s="44" t="s">
        <v>884</v>
      </c>
      <c r="L404" s="43">
        <v>2517.99</v>
      </c>
      <c r="M404" s="43">
        <v>5686.64</v>
      </c>
      <c r="N404" s="44" t="s">
        <v>20</v>
      </c>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c r="BU404" s="10"/>
      <c r="BV404" s="10"/>
      <c r="BW404" s="10"/>
      <c r="BX404" s="10"/>
      <c r="BY404" s="10"/>
      <c r="BZ404" s="10"/>
      <c r="CA404" s="10"/>
      <c r="CB404" s="10"/>
      <c r="CC404" s="10"/>
      <c r="CD404" s="10"/>
      <c r="CE404" s="10"/>
      <c r="CF404" s="10"/>
      <c r="CG404" s="10"/>
    </row>
    <row r="405" s="1" customFormat="1" ht="12.75" customHeight="1" spans="1:85">
      <c r="A405" s="45">
        <v>154048</v>
      </c>
      <c r="B405" s="46" t="s">
        <v>56</v>
      </c>
      <c r="C405" s="47" t="s">
        <v>881</v>
      </c>
      <c r="D405" s="48" t="s">
        <v>650</v>
      </c>
      <c r="E405" s="46" t="s">
        <v>651</v>
      </c>
      <c r="F405" s="49">
        <v>71191992349</v>
      </c>
      <c r="G405" s="50" t="s">
        <v>896</v>
      </c>
      <c r="H405" s="46">
        <v>517330</v>
      </c>
      <c r="I405" s="10" t="s">
        <v>653</v>
      </c>
      <c r="J405" s="5">
        <v>44</v>
      </c>
      <c r="K405" s="44" t="s">
        <v>884</v>
      </c>
      <c r="L405" s="54">
        <v>3141</v>
      </c>
      <c r="M405" s="54">
        <v>6917.74</v>
      </c>
      <c r="N405" s="44" t="s">
        <v>20</v>
      </c>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c r="BU405" s="10"/>
      <c r="BV405" s="10"/>
      <c r="BW405" s="10"/>
      <c r="BX405" s="10"/>
      <c r="BY405" s="10"/>
      <c r="BZ405" s="10"/>
      <c r="CA405" s="10"/>
      <c r="CB405" s="10"/>
      <c r="CC405" s="10"/>
      <c r="CD405" s="10"/>
      <c r="CE405" s="10"/>
      <c r="CF405" s="10"/>
      <c r="CG405" s="10"/>
    </row>
    <row r="406" s="1" customFormat="1" ht="12.75" customHeight="1" spans="1:85">
      <c r="A406" s="45">
        <v>154048</v>
      </c>
      <c r="B406" s="46" t="s">
        <v>56</v>
      </c>
      <c r="C406" s="47" t="s">
        <v>881</v>
      </c>
      <c r="D406" s="48" t="s">
        <v>650</v>
      </c>
      <c r="E406" s="50" t="s">
        <v>651</v>
      </c>
      <c r="F406" s="49">
        <v>104516330</v>
      </c>
      <c r="G406" s="50" t="s">
        <v>898</v>
      </c>
      <c r="H406" s="46">
        <v>517330</v>
      </c>
      <c r="I406" s="10" t="s">
        <v>653</v>
      </c>
      <c r="J406" s="5">
        <v>44</v>
      </c>
      <c r="K406" s="44" t="s">
        <v>884</v>
      </c>
      <c r="L406" s="54">
        <v>3141</v>
      </c>
      <c r="M406" s="54">
        <v>6917.74</v>
      </c>
      <c r="N406" s="44" t="s">
        <v>20</v>
      </c>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c r="BU406" s="10"/>
      <c r="BV406" s="10"/>
      <c r="BW406" s="10"/>
      <c r="BX406" s="10"/>
      <c r="BY406" s="10"/>
      <c r="BZ406" s="10"/>
      <c r="CA406" s="10"/>
      <c r="CB406" s="10"/>
      <c r="CC406" s="10"/>
      <c r="CD406" s="10"/>
      <c r="CE406" s="10"/>
      <c r="CF406" s="10"/>
      <c r="CG406" s="10"/>
    </row>
    <row r="407" s="1" customFormat="1" ht="12.75" customHeight="1" spans="1:85">
      <c r="A407" s="45">
        <v>154048</v>
      </c>
      <c r="B407" s="46" t="s">
        <v>56</v>
      </c>
      <c r="C407" s="47" t="s">
        <v>881</v>
      </c>
      <c r="D407" s="48" t="s">
        <v>650</v>
      </c>
      <c r="E407" s="50" t="s">
        <v>651</v>
      </c>
      <c r="F407" s="49">
        <v>2314115376</v>
      </c>
      <c r="G407" s="50" t="s">
        <v>2455</v>
      </c>
      <c r="H407" s="46">
        <v>517330</v>
      </c>
      <c r="I407" s="10" t="s">
        <v>653</v>
      </c>
      <c r="J407" s="5">
        <v>44</v>
      </c>
      <c r="K407" s="44" t="s">
        <v>884</v>
      </c>
      <c r="L407" s="54">
        <v>3141</v>
      </c>
      <c r="M407" s="54">
        <v>6917.74</v>
      </c>
      <c r="N407" s="44" t="s">
        <v>20</v>
      </c>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c r="BG407" s="10"/>
      <c r="BH407" s="10"/>
      <c r="BI407" s="10"/>
      <c r="BJ407" s="10"/>
      <c r="BK407" s="10"/>
      <c r="BL407" s="10"/>
      <c r="BM407" s="10"/>
      <c r="BN407" s="10"/>
      <c r="BO407" s="10"/>
      <c r="BP407" s="10"/>
      <c r="BQ407" s="10"/>
      <c r="BR407" s="10"/>
      <c r="BS407" s="10"/>
      <c r="BT407" s="10"/>
      <c r="BU407" s="10"/>
      <c r="BV407" s="10"/>
      <c r="BW407" s="10"/>
      <c r="BX407" s="10"/>
      <c r="BY407" s="10"/>
      <c r="BZ407" s="10"/>
      <c r="CA407" s="10"/>
      <c r="CB407" s="10"/>
      <c r="CC407" s="10"/>
      <c r="CD407" s="10"/>
      <c r="CE407" s="10"/>
      <c r="CF407" s="10"/>
      <c r="CG407" s="10"/>
    </row>
    <row r="408" s="1" customFormat="1" ht="12.75" customHeight="1" spans="1:85">
      <c r="A408" s="45">
        <v>154048</v>
      </c>
      <c r="B408" s="46" t="s">
        <v>56</v>
      </c>
      <c r="C408" s="47" t="s">
        <v>881</v>
      </c>
      <c r="D408" s="48" t="s">
        <v>650</v>
      </c>
      <c r="E408" s="50" t="s">
        <v>651</v>
      </c>
      <c r="F408" s="49">
        <v>1476569312</v>
      </c>
      <c r="G408" s="50" t="s">
        <v>902</v>
      </c>
      <c r="H408" s="46">
        <v>517330</v>
      </c>
      <c r="I408" s="10" t="s">
        <v>653</v>
      </c>
      <c r="J408" s="5">
        <v>44</v>
      </c>
      <c r="K408" s="44" t="s">
        <v>884</v>
      </c>
      <c r="L408" s="54">
        <v>3141</v>
      </c>
      <c r="M408" s="54">
        <v>6917.74</v>
      </c>
      <c r="N408" s="44" t="s">
        <v>20</v>
      </c>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c r="BU408" s="10"/>
      <c r="BV408" s="10"/>
      <c r="BW408" s="10"/>
      <c r="BX408" s="10"/>
      <c r="BY408" s="10"/>
      <c r="BZ408" s="10"/>
      <c r="CA408" s="10"/>
      <c r="CB408" s="10"/>
      <c r="CC408" s="10"/>
      <c r="CD408" s="10"/>
      <c r="CE408" s="10"/>
      <c r="CF408" s="10"/>
      <c r="CG408" s="10"/>
    </row>
    <row r="409" s="1" customFormat="1" ht="12.75" customHeight="1" spans="1:85">
      <c r="A409" s="45">
        <v>154048</v>
      </c>
      <c r="B409" s="46" t="s">
        <v>56</v>
      </c>
      <c r="C409" s="47" t="s">
        <v>881</v>
      </c>
      <c r="D409" s="48" t="s">
        <v>650</v>
      </c>
      <c r="E409" s="50" t="s">
        <v>651</v>
      </c>
      <c r="F409" s="49">
        <v>90304829315</v>
      </c>
      <c r="G409" s="50" t="s">
        <v>904</v>
      </c>
      <c r="H409" s="46">
        <v>517330</v>
      </c>
      <c r="I409" s="10" t="s">
        <v>653</v>
      </c>
      <c r="J409" s="5">
        <v>44</v>
      </c>
      <c r="K409" s="44" t="s">
        <v>884</v>
      </c>
      <c r="L409" s="54">
        <v>3141</v>
      </c>
      <c r="M409" s="54">
        <v>6917.74</v>
      </c>
      <c r="N409" s="44" t="s">
        <v>20</v>
      </c>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c r="BZ409" s="10"/>
      <c r="CA409" s="10"/>
      <c r="CB409" s="10"/>
      <c r="CC409" s="10"/>
      <c r="CD409" s="10"/>
      <c r="CE409" s="10"/>
      <c r="CF409" s="10"/>
      <c r="CG409" s="10"/>
    </row>
    <row r="410" s="1" customFormat="1" ht="12.75" customHeight="1" spans="1:85">
      <c r="A410" s="45">
        <v>154048</v>
      </c>
      <c r="B410" s="46" t="s">
        <v>56</v>
      </c>
      <c r="C410" s="47" t="s">
        <v>881</v>
      </c>
      <c r="D410" s="48" t="s">
        <v>650</v>
      </c>
      <c r="E410" s="46" t="s">
        <v>651</v>
      </c>
      <c r="F410" s="49" t="s">
        <v>2456</v>
      </c>
      <c r="G410" s="50" t="s">
        <v>906</v>
      </c>
      <c r="H410" s="46">
        <v>517330</v>
      </c>
      <c r="I410" s="10" t="s">
        <v>653</v>
      </c>
      <c r="J410" s="5">
        <v>44</v>
      </c>
      <c r="K410" s="44" t="s">
        <v>884</v>
      </c>
      <c r="L410" s="54">
        <v>3141</v>
      </c>
      <c r="M410" s="54">
        <v>6917.74</v>
      </c>
      <c r="N410" s="44" t="s">
        <v>20</v>
      </c>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c r="BZ410" s="10"/>
      <c r="CA410" s="10"/>
      <c r="CB410" s="10"/>
      <c r="CC410" s="10"/>
      <c r="CD410" s="10"/>
      <c r="CE410" s="10"/>
      <c r="CF410" s="10"/>
      <c r="CG410" s="10"/>
    </row>
    <row r="411" s="1" customFormat="1" ht="12.75" customHeight="1" spans="1:85">
      <c r="A411" s="45">
        <v>154048</v>
      </c>
      <c r="B411" s="46" t="s">
        <v>56</v>
      </c>
      <c r="C411" s="47" t="s">
        <v>881</v>
      </c>
      <c r="D411" s="48" t="s">
        <v>650</v>
      </c>
      <c r="E411" s="46" t="s">
        <v>651</v>
      </c>
      <c r="F411" s="49">
        <v>3259911383</v>
      </c>
      <c r="G411" s="50" t="s">
        <v>908</v>
      </c>
      <c r="H411" s="46">
        <v>517330</v>
      </c>
      <c r="I411" s="10" t="s">
        <v>653</v>
      </c>
      <c r="J411" s="5">
        <v>44</v>
      </c>
      <c r="K411" s="44" t="s">
        <v>884</v>
      </c>
      <c r="L411" s="43">
        <v>2517.99</v>
      </c>
      <c r="M411" s="43">
        <v>5686.64</v>
      </c>
      <c r="N411" s="44" t="s">
        <v>20</v>
      </c>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c r="BZ411" s="10"/>
      <c r="CA411" s="10"/>
      <c r="CB411" s="10"/>
      <c r="CC411" s="10"/>
      <c r="CD411" s="10"/>
      <c r="CE411" s="10"/>
      <c r="CF411" s="10"/>
      <c r="CG411" s="10"/>
    </row>
    <row r="412" s="1" customFormat="1" ht="12.75" customHeight="1" spans="1:85">
      <c r="A412" s="45">
        <v>154048</v>
      </c>
      <c r="B412" s="46" t="s">
        <v>56</v>
      </c>
      <c r="C412" s="47" t="s">
        <v>881</v>
      </c>
      <c r="D412" s="48" t="s">
        <v>650</v>
      </c>
      <c r="E412" s="46" t="s">
        <v>651</v>
      </c>
      <c r="F412" s="49">
        <v>5980363343</v>
      </c>
      <c r="G412" s="50" t="s">
        <v>910</v>
      </c>
      <c r="H412" s="46">
        <v>517330</v>
      </c>
      <c r="I412" s="10" t="s">
        <v>653</v>
      </c>
      <c r="J412" s="5">
        <v>44</v>
      </c>
      <c r="K412" s="44" t="s">
        <v>884</v>
      </c>
      <c r="L412" s="43">
        <v>2517.99</v>
      </c>
      <c r="M412" s="43">
        <v>5686.64</v>
      </c>
      <c r="N412" s="44" t="s">
        <v>20</v>
      </c>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c r="BZ412" s="10"/>
      <c r="CA412" s="10"/>
      <c r="CB412" s="10"/>
      <c r="CC412" s="10"/>
      <c r="CD412" s="10"/>
      <c r="CE412" s="10"/>
      <c r="CF412" s="10"/>
      <c r="CG412" s="10"/>
    </row>
    <row r="413" s="1" customFormat="1" ht="12.75" customHeight="1" spans="1:85">
      <c r="A413" s="45">
        <v>154048</v>
      </c>
      <c r="B413" s="46" t="s">
        <v>56</v>
      </c>
      <c r="C413" s="47" t="s">
        <v>881</v>
      </c>
      <c r="D413" s="48" t="s">
        <v>650</v>
      </c>
      <c r="E413" s="46" t="s">
        <v>651</v>
      </c>
      <c r="F413" s="49">
        <v>42852862387</v>
      </c>
      <c r="G413" s="50" t="s">
        <v>912</v>
      </c>
      <c r="H413" s="46">
        <v>517330</v>
      </c>
      <c r="I413" s="10" t="s">
        <v>653</v>
      </c>
      <c r="J413" s="5">
        <v>44</v>
      </c>
      <c r="K413" s="44" t="s">
        <v>884</v>
      </c>
      <c r="L413" s="54">
        <v>3141</v>
      </c>
      <c r="M413" s="54">
        <v>6917.74</v>
      </c>
      <c r="N413" s="44" t="s">
        <v>20</v>
      </c>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c r="BU413" s="10"/>
      <c r="BV413" s="10"/>
      <c r="BW413" s="10"/>
      <c r="BX413" s="10"/>
      <c r="BY413" s="10"/>
      <c r="BZ413" s="10"/>
      <c r="CA413" s="10"/>
      <c r="CB413" s="10"/>
      <c r="CC413" s="10"/>
      <c r="CD413" s="10"/>
      <c r="CE413" s="10"/>
      <c r="CF413" s="10"/>
      <c r="CG413" s="10"/>
    </row>
    <row r="414" s="1" customFormat="1" ht="12.75" customHeight="1" spans="1:85">
      <c r="A414" s="45">
        <v>154048</v>
      </c>
      <c r="B414" s="46" t="s">
        <v>56</v>
      </c>
      <c r="C414" s="47" t="s">
        <v>881</v>
      </c>
      <c r="D414" s="48" t="s">
        <v>650</v>
      </c>
      <c r="E414" s="46" t="s">
        <v>651</v>
      </c>
      <c r="F414" s="49">
        <v>35948280420</v>
      </c>
      <c r="G414" s="50" t="s">
        <v>914</v>
      </c>
      <c r="H414" s="46">
        <v>517330</v>
      </c>
      <c r="I414" s="10" t="s">
        <v>653</v>
      </c>
      <c r="J414" s="5">
        <v>44</v>
      </c>
      <c r="K414" s="44" t="s">
        <v>915</v>
      </c>
      <c r="L414" s="43">
        <v>2517.99</v>
      </c>
      <c r="M414" s="43">
        <v>5686.64</v>
      </c>
      <c r="N414" s="44" t="s">
        <v>20</v>
      </c>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c r="BZ414" s="10"/>
      <c r="CA414" s="10"/>
      <c r="CB414" s="10"/>
      <c r="CC414" s="10"/>
      <c r="CD414" s="10"/>
      <c r="CE414" s="10"/>
      <c r="CF414" s="10"/>
      <c r="CG414" s="10"/>
    </row>
    <row r="415" s="1" customFormat="1" ht="12.75" customHeight="1" spans="1:85">
      <c r="A415" s="45">
        <v>154048</v>
      </c>
      <c r="B415" s="46" t="s">
        <v>56</v>
      </c>
      <c r="C415" s="47" t="s">
        <v>881</v>
      </c>
      <c r="D415" s="48" t="s">
        <v>650</v>
      </c>
      <c r="E415" s="46" t="s">
        <v>651</v>
      </c>
      <c r="F415" s="49">
        <v>35948280420</v>
      </c>
      <c r="G415" s="50" t="s">
        <v>2457</v>
      </c>
      <c r="H415" s="46">
        <v>517330</v>
      </c>
      <c r="I415" s="10" t="s">
        <v>653</v>
      </c>
      <c r="J415" s="5">
        <v>44</v>
      </c>
      <c r="K415" s="44" t="s">
        <v>884</v>
      </c>
      <c r="L415" s="43">
        <v>2517.99</v>
      </c>
      <c r="M415" s="43">
        <v>5686.64</v>
      </c>
      <c r="N415" s="44" t="s">
        <v>20</v>
      </c>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10"/>
      <c r="BY415" s="10"/>
      <c r="BZ415" s="10"/>
      <c r="CA415" s="10"/>
      <c r="CB415" s="10"/>
      <c r="CC415" s="10"/>
      <c r="CD415" s="10"/>
      <c r="CE415" s="10"/>
      <c r="CF415" s="10"/>
      <c r="CG415" s="10"/>
    </row>
    <row r="416" s="1" customFormat="1" ht="12.75" customHeight="1" spans="1:85">
      <c r="A416" s="45">
        <v>154048</v>
      </c>
      <c r="B416" s="46" t="s">
        <v>56</v>
      </c>
      <c r="C416" s="47" t="s">
        <v>881</v>
      </c>
      <c r="D416" s="48" t="s">
        <v>650</v>
      </c>
      <c r="E416" s="46" t="s">
        <v>651</v>
      </c>
      <c r="F416" s="49">
        <v>1897553340</v>
      </c>
      <c r="G416" s="50" t="s">
        <v>918</v>
      </c>
      <c r="H416" s="46">
        <v>517330</v>
      </c>
      <c r="I416" s="10" t="s">
        <v>653</v>
      </c>
      <c r="J416" s="5">
        <v>44</v>
      </c>
      <c r="K416" s="44" t="s">
        <v>884</v>
      </c>
      <c r="L416" s="54">
        <v>3141</v>
      </c>
      <c r="M416" s="54">
        <v>6917.74</v>
      </c>
      <c r="N416" s="44" t="s">
        <v>20</v>
      </c>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10"/>
      <c r="BY416" s="10"/>
      <c r="BZ416" s="10"/>
      <c r="CA416" s="10"/>
      <c r="CB416" s="10"/>
      <c r="CC416" s="10"/>
      <c r="CD416" s="10"/>
      <c r="CE416" s="10"/>
      <c r="CF416" s="10"/>
      <c r="CG416" s="10"/>
    </row>
    <row r="417" s="1" customFormat="1" ht="12.75" customHeight="1" spans="1:85">
      <c r="A417" s="45">
        <v>154048</v>
      </c>
      <c r="B417" s="46" t="s">
        <v>56</v>
      </c>
      <c r="C417" s="47" t="s">
        <v>881</v>
      </c>
      <c r="D417" s="48" t="s">
        <v>650</v>
      </c>
      <c r="E417" s="46" t="s">
        <v>651</v>
      </c>
      <c r="F417" s="49">
        <v>60000450340</v>
      </c>
      <c r="G417" s="50" t="s">
        <v>920</v>
      </c>
      <c r="H417" s="46">
        <v>517330</v>
      </c>
      <c r="I417" s="10" t="s">
        <v>653</v>
      </c>
      <c r="J417" s="5">
        <v>44</v>
      </c>
      <c r="K417" s="44" t="s">
        <v>884</v>
      </c>
      <c r="L417" s="54">
        <v>3141</v>
      </c>
      <c r="M417" s="54">
        <v>6917.74</v>
      </c>
      <c r="N417" s="44" t="s">
        <v>20</v>
      </c>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c r="BZ417" s="10"/>
      <c r="CA417" s="10"/>
      <c r="CB417" s="10"/>
      <c r="CC417" s="10"/>
      <c r="CD417" s="10"/>
      <c r="CE417" s="10"/>
      <c r="CF417" s="10"/>
      <c r="CG417" s="10"/>
    </row>
    <row r="418" s="1" customFormat="1" ht="12.75" customHeight="1" spans="1:85">
      <c r="A418" s="45">
        <v>154048</v>
      </c>
      <c r="B418" s="46" t="s">
        <v>56</v>
      </c>
      <c r="C418" s="47" t="s">
        <v>881</v>
      </c>
      <c r="D418" s="48" t="s">
        <v>650</v>
      </c>
      <c r="E418" s="50" t="s">
        <v>651</v>
      </c>
      <c r="F418" s="49" t="s">
        <v>2458</v>
      </c>
      <c r="G418" s="50" t="s">
        <v>922</v>
      </c>
      <c r="H418" s="46">
        <v>517330</v>
      </c>
      <c r="I418" s="10" t="s">
        <v>653</v>
      </c>
      <c r="J418" s="5">
        <v>44</v>
      </c>
      <c r="K418" s="44" t="s">
        <v>884</v>
      </c>
      <c r="L418" s="43">
        <v>2517.99</v>
      </c>
      <c r="M418" s="43">
        <v>5686.64</v>
      </c>
      <c r="N418" s="44" t="s">
        <v>20</v>
      </c>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c r="BU418" s="10"/>
      <c r="BV418" s="10"/>
      <c r="BW418" s="10"/>
      <c r="BX418" s="10"/>
      <c r="BY418" s="10"/>
      <c r="BZ418" s="10"/>
      <c r="CA418" s="10"/>
      <c r="CB418" s="10"/>
      <c r="CC418" s="10"/>
      <c r="CD418" s="10"/>
      <c r="CE418" s="10"/>
      <c r="CF418" s="10"/>
      <c r="CG418" s="10"/>
    </row>
    <row r="419" s="1" customFormat="1" ht="12.75" customHeight="1" spans="1:85">
      <c r="A419" s="4">
        <v>154048</v>
      </c>
      <c r="B419" s="5" t="s">
        <v>56</v>
      </c>
      <c r="C419" s="6" t="s">
        <v>923</v>
      </c>
      <c r="D419" s="7" t="s">
        <v>924</v>
      </c>
      <c r="E419" s="5" t="s">
        <v>925</v>
      </c>
      <c r="F419" s="51" t="s">
        <v>2459</v>
      </c>
      <c r="G419" s="38" t="s">
        <v>927</v>
      </c>
      <c r="H419" s="52">
        <v>517420</v>
      </c>
      <c r="I419" s="10" t="s">
        <v>928</v>
      </c>
      <c r="J419" s="5">
        <v>44</v>
      </c>
      <c r="K419" s="34" t="s">
        <v>604</v>
      </c>
      <c r="L419" s="55">
        <v>1751.09</v>
      </c>
      <c r="M419" s="55">
        <v>4191.99</v>
      </c>
      <c r="N419" s="34" t="s">
        <v>20</v>
      </c>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c r="BU419" s="10"/>
      <c r="BV419" s="10"/>
      <c r="BW419" s="10"/>
      <c r="BX419" s="10"/>
      <c r="BY419" s="10"/>
      <c r="BZ419" s="10"/>
      <c r="CA419" s="10"/>
      <c r="CB419" s="10"/>
      <c r="CC419" s="10"/>
      <c r="CD419" s="10"/>
      <c r="CE419" s="10"/>
      <c r="CF419" s="10"/>
      <c r="CG419" s="10"/>
    </row>
    <row r="420" s="1" customFormat="1" ht="12.75" customHeight="1" spans="1:85">
      <c r="A420" s="4">
        <v>154048</v>
      </c>
      <c r="B420" s="5" t="s">
        <v>56</v>
      </c>
      <c r="C420" s="6" t="s">
        <v>923</v>
      </c>
      <c r="D420" s="7" t="s">
        <v>924</v>
      </c>
      <c r="E420" s="5" t="s">
        <v>925</v>
      </c>
      <c r="F420" s="51" t="s">
        <v>2460</v>
      </c>
      <c r="G420" s="38" t="s">
        <v>930</v>
      </c>
      <c r="H420" s="52">
        <v>517420</v>
      </c>
      <c r="I420" s="10" t="s">
        <v>928</v>
      </c>
      <c r="J420" s="5">
        <v>44</v>
      </c>
      <c r="K420" s="34" t="s">
        <v>604</v>
      </c>
      <c r="L420" s="55">
        <v>1751.09</v>
      </c>
      <c r="M420" s="55">
        <v>4124.6</v>
      </c>
      <c r="N420" s="34" t="s">
        <v>20</v>
      </c>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c r="BG420" s="10"/>
      <c r="BH420" s="10"/>
      <c r="BI420" s="10"/>
      <c r="BJ420" s="10"/>
      <c r="BK420" s="10"/>
      <c r="BL420" s="10"/>
      <c r="BM420" s="10"/>
      <c r="BN420" s="10"/>
      <c r="BO420" s="10"/>
      <c r="BP420" s="10"/>
      <c r="BQ420" s="10"/>
      <c r="BR420" s="10"/>
      <c r="BS420" s="10"/>
      <c r="BT420" s="10"/>
      <c r="BU420" s="10"/>
      <c r="BV420" s="10"/>
      <c r="BW420" s="10"/>
      <c r="BX420" s="10"/>
      <c r="BY420" s="10"/>
      <c r="BZ420" s="10"/>
      <c r="CA420" s="10"/>
      <c r="CB420" s="10"/>
      <c r="CC420" s="10"/>
      <c r="CD420" s="10"/>
      <c r="CE420" s="10"/>
      <c r="CF420" s="10"/>
      <c r="CG420" s="10"/>
    </row>
    <row r="421" s="1" customFormat="1" ht="12.75" customHeight="1" spans="1:85">
      <c r="A421" s="27">
        <v>154048</v>
      </c>
      <c r="B421" s="26" t="s">
        <v>56</v>
      </c>
      <c r="C421" s="6" t="s">
        <v>923</v>
      </c>
      <c r="D421" s="7" t="s">
        <v>924</v>
      </c>
      <c r="E421" s="5" t="s">
        <v>925</v>
      </c>
      <c r="F421" s="51" t="s">
        <v>2461</v>
      </c>
      <c r="G421" s="38" t="s">
        <v>931</v>
      </c>
      <c r="H421" s="52">
        <v>517420</v>
      </c>
      <c r="I421" s="10" t="s">
        <v>928</v>
      </c>
      <c r="J421" s="5">
        <v>44</v>
      </c>
      <c r="K421" s="38" t="s">
        <v>604</v>
      </c>
      <c r="L421" s="56">
        <v>1751.09</v>
      </c>
      <c r="M421" s="55">
        <v>4191.99</v>
      </c>
      <c r="N421" s="38" t="s">
        <v>20</v>
      </c>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c r="BG421" s="10"/>
      <c r="BH421" s="10"/>
      <c r="BI421" s="10"/>
      <c r="BJ421" s="10"/>
      <c r="BK421" s="10"/>
      <c r="BL421" s="10"/>
      <c r="BM421" s="10"/>
      <c r="BN421" s="10"/>
      <c r="BO421" s="10"/>
      <c r="BP421" s="10"/>
      <c r="BQ421" s="10"/>
      <c r="BR421" s="10"/>
      <c r="BS421" s="10"/>
      <c r="BT421" s="10"/>
      <c r="BU421" s="10"/>
      <c r="BV421" s="10"/>
      <c r="BW421" s="10"/>
      <c r="BX421" s="10"/>
      <c r="BY421" s="10"/>
      <c r="BZ421" s="10"/>
      <c r="CA421" s="10"/>
      <c r="CB421" s="10"/>
      <c r="CC421" s="10"/>
      <c r="CD421" s="10"/>
      <c r="CE421" s="10"/>
      <c r="CF421" s="10"/>
      <c r="CG421" s="10"/>
    </row>
    <row r="422" s="1" customFormat="1" ht="12.75" customHeight="1" spans="1:85">
      <c r="A422" s="4">
        <v>154048</v>
      </c>
      <c r="B422" s="5" t="s">
        <v>56</v>
      </c>
      <c r="C422" s="6" t="s">
        <v>923</v>
      </c>
      <c r="D422" s="7" t="s">
        <v>924</v>
      </c>
      <c r="E422" s="5" t="s">
        <v>925</v>
      </c>
      <c r="F422" s="51" t="s">
        <v>2462</v>
      </c>
      <c r="G422" s="38" t="s">
        <v>933</v>
      </c>
      <c r="H422" s="52">
        <v>517420</v>
      </c>
      <c r="I422" s="10" t="s">
        <v>928</v>
      </c>
      <c r="J422" s="5">
        <v>44</v>
      </c>
      <c r="K422" s="34" t="s">
        <v>604</v>
      </c>
      <c r="L422" s="55">
        <v>1751.09</v>
      </c>
      <c r="M422" s="55">
        <v>4225.17</v>
      </c>
      <c r="N422" s="34" t="s">
        <v>20</v>
      </c>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c r="BZ422" s="10"/>
      <c r="CA422" s="10"/>
      <c r="CB422" s="10"/>
      <c r="CC422" s="10"/>
      <c r="CD422" s="10"/>
      <c r="CE422" s="10"/>
      <c r="CF422" s="10"/>
      <c r="CG422" s="10"/>
    </row>
    <row r="423" s="1" customFormat="1" ht="12.75" customHeight="1" spans="1:85">
      <c r="A423" s="4">
        <v>154048</v>
      </c>
      <c r="B423" s="5" t="s">
        <v>56</v>
      </c>
      <c r="C423" s="6" t="s">
        <v>923</v>
      </c>
      <c r="D423" s="7" t="s">
        <v>924</v>
      </c>
      <c r="E423" s="5" t="s">
        <v>925</v>
      </c>
      <c r="F423" s="51" t="s">
        <v>2463</v>
      </c>
      <c r="G423" s="38" t="s">
        <v>935</v>
      </c>
      <c r="H423" s="52">
        <v>517420</v>
      </c>
      <c r="I423" s="10" t="s">
        <v>928</v>
      </c>
      <c r="J423" s="5">
        <v>44</v>
      </c>
      <c r="K423" s="34" t="s">
        <v>604</v>
      </c>
      <c r="L423" s="55">
        <v>1751.09</v>
      </c>
      <c r="M423" s="55">
        <v>4191.99</v>
      </c>
      <c r="N423" s="34" t="s">
        <v>20</v>
      </c>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c r="BU423" s="10"/>
      <c r="BV423" s="10"/>
      <c r="BW423" s="10"/>
      <c r="BX423" s="10"/>
      <c r="BY423" s="10"/>
      <c r="BZ423" s="10"/>
      <c r="CA423" s="10"/>
      <c r="CB423" s="10"/>
      <c r="CC423" s="10"/>
      <c r="CD423" s="10"/>
      <c r="CE423" s="10"/>
      <c r="CF423" s="10"/>
      <c r="CG423" s="10"/>
    </row>
    <row r="424" s="1" customFormat="1" ht="12.75" customHeight="1" spans="1:85">
      <c r="A424" s="4">
        <v>154048</v>
      </c>
      <c r="B424" s="5" t="s">
        <v>56</v>
      </c>
      <c r="C424" s="6" t="s">
        <v>923</v>
      </c>
      <c r="D424" s="7" t="s">
        <v>924</v>
      </c>
      <c r="E424" s="5" t="s">
        <v>925</v>
      </c>
      <c r="F424" s="51" t="s">
        <v>2464</v>
      </c>
      <c r="G424" s="38" t="s">
        <v>937</v>
      </c>
      <c r="H424" s="52">
        <v>517420</v>
      </c>
      <c r="I424" s="10" t="s">
        <v>928</v>
      </c>
      <c r="J424" s="5">
        <v>44</v>
      </c>
      <c r="K424" s="34" t="s">
        <v>604</v>
      </c>
      <c r="L424" s="55">
        <v>1751.09</v>
      </c>
      <c r="M424" s="55">
        <v>4124.6</v>
      </c>
      <c r="N424" s="34" t="s">
        <v>20</v>
      </c>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0"/>
      <c r="BR424" s="10"/>
      <c r="BS424" s="10"/>
      <c r="BT424" s="10"/>
      <c r="BU424" s="10"/>
      <c r="BV424" s="10"/>
      <c r="BW424" s="10"/>
      <c r="BX424" s="10"/>
      <c r="BY424" s="10"/>
      <c r="BZ424" s="10"/>
      <c r="CA424" s="10"/>
      <c r="CB424" s="10"/>
      <c r="CC424" s="10"/>
      <c r="CD424" s="10"/>
      <c r="CE424" s="10"/>
      <c r="CF424" s="10"/>
      <c r="CG424" s="10"/>
    </row>
    <row r="425" s="1" customFormat="1" ht="12.75" customHeight="1" spans="1:85">
      <c r="A425" s="4">
        <v>154048</v>
      </c>
      <c r="B425" s="5" t="s">
        <v>56</v>
      </c>
      <c r="C425" s="6" t="s">
        <v>923</v>
      </c>
      <c r="D425" s="7" t="s">
        <v>924</v>
      </c>
      <c r="E425" s="5" t="s">
        <v>925</v>
      </c>
      <c r="F425" s="51" t="s">
        <v>2465</v>
      </c>
      <c r="G425" s="38" t="s">
        <v>939</v>
      </c>
      <c r="H425" s="52">
        <v>517420</v>
      </c>
      <c r="I425" s="10" t="s">
        <v>928</v>
      </c>
      <c r="J425" s="5">
        <v>44</v>
      </c>
      <c r="K425" s="34" t="s">
        <v>604</v>
      </c>
      <c r="L425" s="55">
        <v>1751.09</v>
      </c>
      <c r="M425" s="55">
        <v>4157.77</v>
      </c>
      <c r="N425" s="34" t="s">
        <v>20</v>
      </c>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0"/>
      <c r="BR425" s="10"/>
      <c r="BS425" s="10"/>
      <c r="BT425" s="10"/>
      <c r="BU425" s="10"/>
      <c r="BV425" s="10"/>
      <c r="BW425" s="10"/>
      <c r="BX425" s="10"/>
      <c r="BY425" s="10"/>
      <c r="BZ425" s="10"/>
      <c r="CA425" s="10"/>
      <c r="CB425" s="10"/>
      <c r="CC425" s="10"/>
      <c r="CD425" s="10"/>
      <c r="CE425" s="10"/>
      <c r="CF425" s="10"/>
      <c r="CG425" s="10"/>
    </row>
    <row r="426" s="1" customFormat="1" ht="12.75" customHeight="1" spans="1:85">
      <c r="A426" s="4">
        <v>154048</v>
      </c>
      <c r="B426" s="5" t="s">
        <v>56</v>
      </c>
      <c r="C426" s="6" t="s">
        <v>923</v>
      </c>
      <c r="D426" s="7" t="s">
        <v>924</v>
      </c>
      <c r="E426" s="5" t="s">
        <v>925</v>
      </c>
      <c r="F426" s="51">
        <v>599578327</v>
      </c>
      <c r="G426" s="38" t="s">
        <v>941</v>
      </c>
      <c r="H426" s="52">
        <v>517420</v>
      </c>
      <c r="I426" s="10" t="s">
        <v>928</v>
      </c>
      <c r="J426" s="5">
        <v>44</v>
      </c>
      <c r="K426" s="34" t="s">
        <v>604</v>
      </c>
      <c r="L426" s="55">
        <v>1751.09</v>
      </c>
      <c r="M426" s="55">
        <v>4225.17</v>
      </c>
      <c r="N426" s="34" t="s">
        <v>20</v>
      </c>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c r="BG426" s="10"/>
      <c r="BH426" s="10"/>
      <c r="BI426" s="10"/>
      <c r="BJ426" s="10"/>
      <c r="BK426" s="10"/>
      <c r="BL426" s="10"/>
      <c r="BM426" s="10"/>
      <c r="BN426" s="10"/>
      <c r="BO426" s="10"/>
      <c r="BP426" s="10"/>
      <c r="BQ426" s="10"/>
      <c r="BR426" s="10"/>
      <c r="BS426" s="10"/>
      <c r="BT426" s="10"/>
      <c r="BU426" s="10"/>
      <c r="BV426" s="10"/>
      <c r="BW426" s="10"/>
      <c r="BX426" s="10"/>
      <c r="BY426" s="10"/>
      <c r="BZ426" s="10"/>
      <c r="CA426" s="10"/>
      <c r="CB426" s="10"/>
      <c r="CC426" s="10"/>
      <c r="CD426" s="10"/>
      <c r="CE426" s="10"/>
      <c r="CF426" s="10"/>
      <c r="CG426" s="10"/>
    </row>
    <row r="427" s="1" customFormat="1" ht="12.75" customHeight="1" spans="1:85">
      <c r="A427" s="4">
        <v>154048</v>
      </c>
      <c r="B427" s="5" t="s">
        <v>56</v>
      </c>
      <c r="C427" s="6" t="s">
        <v>923</v>
      </c>
      <c r="D427" s="7" t="s">
        <v>924</v>
      </c>
      <c r="E427" s="5" t="s">
        <v>925</v>
      </c>
      <c r="F427" s="51" t="s">
        <v>2466</v>
      </c>
      <c r="G427" s="38" t="s">
        <v>943</v>
      </c>
      <c r="H427" s="52">
        <v>517420</v>
      </c>
      <c r="I427" s="10" t="s">
        <v>928</v>
      </c>
      <c r="J427" s="5">
        <v>44</v>
      </c>
      <c r="K427" s="34" t="s">
        <v>604</v>
      </c>
      <c r="L427" s="55">
        <v>1593.39</v>
      </c>
      <c r="M427" s="55">
        <v>3855.72</v>
      </c>
      <c r="N427" s="34" t="s">
        <v>20</v>
      </c>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0"/>
      <c r="BR427" s="10"/>
      <c r="BS427" s="10"/>
      <c r="BT427" s="10"/>
      <c r="BU427" s="10"/>
      <c r="BV427" s="10"/>
      <c r="BW427" s="10"/>
      <c r="BX427" s="10"/>
      <c r="BY427" s="10"/>
      <c r="BZ427" s="10"/>
      <c r="CA427" s="10"/>
      <c r="CB427" s="10"/>
      <c r="CC427" s="10"/>
      <c r="CD427" s="10"/>
      <c r="CE427" s="10"/>
      <c r="CF427" s="10"/>
      <c r="CG427" s="10"/>
    </row>
    <row r="428" s="1" customFormat="1" ht="12.75" customHeight="1" spans="1:85">
      <c r="A428" s="4">
        <v>154048</v>
      </c>
      <c r="B428" s="5" t="s">
        <v>56</v>
      </c>
      <c r="C428" s="6" t="s">
        <v>923</v>
      </c>
      <c r="D428" s="7" t="s">
        <v>924</v>
      </c>
      <c r="E428" s="5" t="s">
        <v>925</v>
      </c>
      <c r="F428" s="51">
        <v>7817759308</v>
      </c>
      <c r="G428" s="38" t="s">
        <v>945</v>
      </c>
      <c r="H428" s="52">
        <v>517420</v>
      </c>
      <c r="I428" s="10" t="s">
        <v>928</v>
      </c>
      <c r="J428" s="5">
        <v>44</v>
      </c>
      <c r="K428" s="34" t="s">
        <v>604</v>
      </c>
      <c r="L428" s="55">
        <v>1593.39</v>
      </c>
      <c r="M428" s="55">
        <v>3824.24</v>
      </c>
      <c r="N428" s="34" t="s">
        <v>20</v>
      </c>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c r="BU428" s="10"/>
      <c r="BV428" s="10"/>
      <c r="BW428" s="10"/>
      <c r="BX428" s="10"/>
      <c r="BY428" s="10"/>
      <c r="BZ428" s="10"/>
      <c r="CA428" s="10"/>
      <c r="CB428" s="10"/>
      <c r="CC428" s="10"/>
      <c r="CD428" s="10"/>
      <c r="CE428" s="10"/>
      <c r="CF428" s="10"/>
      <c r="CG428" s="10"/>
    </row>
    <row r="429" s="1" customFormat="1" ht="12.75" customHeight="1" spans="1:85">
      <c r="A429" s="4">
        <v>154048</v>
      </c>
      <c r="B429" s="5" t="s">
        <v>56</v>
      </c>
      <c r="C429" s="6" t="s">
        <v>923</v>
      </c>
      <c r="D429" s="7" t="s">
        <v>924</v>
      </c>
      <c r="E429" s="5" t="s">
        <v>925</v>
      </c>
      <c r="F429" s="51" t="s">
        <v>2467</v>
      </c>
      <c r="G429" s="38" t="s">
        <v>946</v>
      </c>
      <c r="H429" s="52">
        <v>517420</v>
      </c>
      <c r="I429" s="10" t="s">
        <v>928</v>
      </c>
      <c r="J429" s="5">
        <v>44</v>
      </c>
      <c r="K429" s="34" t="s">
        <v>604</v>
      </c>
      <c r="L429" s="55">
        <v>1593.39</v>
      </c>
      <c r="M429" s="55">
        <v>3855.72</v>
      </c>
      <c r="N429" s="34" t="s">
        <v>20</v>
      </c>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c r="BG429" s="10"/>
      <c r="BH429" s="10"/>
      <c r="BI429" s="10"/>
      <c r="BJ429" s="10"/>
      <c r="BK429" s="10"/>
      <c r="BL429" s="10"/>
      <c r="BM429" s="10"/>
      <c r="BN429" s="10"/>
      <c r="BO429" s="10"/>
      <c r="BP429" s="10"/>
      <c r="BQ429" s="10"/>
      <c r="BR429" s="10"/>
      <c r="BS429" s="10"/>
      <c r="BT429" s="10"/>
      <c r="BU429" s="10"/>
      <c r="BV429" s="10"/>
      <c r="BW429" s="10"/>
      <c r="BX429" s="10"/>
      <c r="BY429" s="10"/>
      <c r="BZ429" s="10"/>
      <c r="CA429" s="10"/>
      <c r="CB429" s="10"/>
      <c r="CC429" s="10"/>
      <c r="CD429" s="10"/>
      <c r="CE429" s="10"/>
      <c r="CF429" s="10"/>
      <c r="CG429" s="10"/>
    </row>
    <row r="430" s="1" customFormat="1" ht="12.75" customHeight="1" spans="1:85">
      <c r="A430" s="4">
        <v>154048</v>
      </c>
      <c r="B430" s="5" t="s">
        <v>56</v>
      </c>
      <c r="C430" s="6" t="s">
        <v>923</v>
      </c>
      <c r="D430" s="7" t="s">
        <v>924</v>
      </c>
      <c r="E430" s="5" t="s">
        <v>925</v>
      </c>
      <c r="F430" s="51">
        <v>83047077304</v>
      </c>
      <c r="G430" s="38" t="s">
        <v>948</v>
      </c>
      <c r="H430" s="52">
        <v>517420</v>
      </c>
      <c r="I430" s="10" t="s">
        <v>928</v>
      </c>
      <c r="J430" s="5">
        <v>44</v>
      </c>
      <c r="K430" s="34" t="s">
        <v>604</v>
      </c>
      <c r="L430" s="55">
        <v>1751.09</v>
      </c>
      <c r="M430" s="55">
        <v>4124.6</v>
      </c>
      <c r="N430" s="34" t="s">
        <v>20</v>
      </c>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c r="BU430" s="10"/>
      <c r="BV430" s="10"/>
      <c r="BW430" s="10"/>
      <c r="BX430" s="10"/>
      <c r="BY430" s="10"/>
      <c r="BZ430" s="10"/>
      <c r="CA430" s="10"/>
      <c r="CB430" s="10"/>
      <c r="CC430" s="10"/>
      <c r="CD430" s="10"/>
      <c r="CE430" s="10"/>
      <c r="CF430" s="10"/>
      <c r="CG430" s="10"/>
    </row>
    <row r="431" s="1" customFormat="1" ht="12.75" customHeight="1" spans="1:85">
      <c r="A431" s="4">
        <v>154048</v>
      </c>
      <c r="B431" s="5" t="s">
        <v>56</v>
      </c>
      <c r="C431" s="6" t="s">
        <v>923</v>
      </c>
      <c r="D431" s="7" t="s">
        <v>924</v>
      </c>
      <c r="E431" s="5" t="s">
        <v>925</v>
      </c>
      <c r="F431" s="51" t="s">
        <v>2462</v>
      </c>
      <c r="G431" s="38" t="s">
        <v>949</v>
      </c>
      <c r="H431" s="52">
        <v>517420</v>
      </c>
      <c r="I431" s="10" t="s">
        <v>928</v>
      </c>
      <c r="J431" s="5">
        <v>44</v>
      </c>
      <c r="K431" s="34" t="s">
        <v>604</v>
      </c>
      <c r="L431" s="55">
        <v>1751.09</v>
      </c>
      <c r="M431" s="55">
        <v>4191.99</v>
      </c>
      <c r="N431" s="34" t="s">
        <v>20</v>
      </c>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c r="BU431" s="10"/>
      <c r="BV431" s="10"/>
      <c r="BW431" s="10"/>
      <c r="BX431" s="10"/>
      <c r="BY431" s="10"/>
      <c r="BZ431" s="10"/>
      <c r="CA431" s="10"/>
      <c r="CB431" s="10"/>
      <c r="CC431" s="10"/>
      <c r="CD431" s="10"/>
      <c r="CE431" s="10"/>
      <c r="CF431" s="10"/>
      <c r="CG431" s="10"/>
    </row>
    <row r="432" s="1" customFormat="1" ht="12.75" customHeight="1" spans="1:85">
      <c r="A432" s="4">
        <v>154048</v>
      </c>
      <c r="B432" s="5" t="s">
        <v>56</v>
      </c>
      <c r="C432" s="6" t="s">
        <v>923</v>
      </c>
      <c r="D432" s="7" t="s">
        <v>924</v>
      </c>
      <c r="E432" s="5" t="s">
        <v>925</v>
      </c>
      <c r="F432" s="51" t="s">
        <v>2468</v>
      </c>
      <c r="G432" s="38" t="s">
        <v>951</v>
      </c>
      <c r="H432" s="52">
        <v>517420</v>
      </c>
      <c r="I432" s="10" t="s">
        <v>928</v>
      </c>
      <c r="J432" s="5">
        <v>44</v>
      </c>
      <c r="K432" s="34" t="s">
        <v>604</v>
      </c>
      <c r="L432" s="55">
        <v>1593.39</v>
      </c>
      <c r="M432" s="55">
        <v>3824.24</v>
      </c>
      <c r="N432" s="34" t="s">
        <v>20</v>
      </c>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c r="BG432" s="10"/>
      <c r="BH432" s="10"/>
      <c r="BI432" s="10"/>
      <c r="BJ432" s="10"/>
      <c r="BK432" s="10"/>
      <c r="BL432" s="10"/>
      <c r="BM432" s="10"/>
      <c r="BN432" s="10"/>
      <c r="BO432" s="10"/>
      <c r="BP432" s="10"/>
      <c r="BQ432" s="10"/>
      <c r="BR432" s="10"/>
      <c r="BS432" s="10"/>
      <c r="BT432" s="10"/>
      <c r="BU432" s="10"/>
      <c r="BV432" s="10"/>
      <c r="BW432" s="10"/>
      <c r="BX432" s="10"/>
      <c r="BY432" s="10"/>
      <c r="BZ432" s="10"/>
      <c r="CA432" s="10"/>
      <c r="CB432" s="10"/>
      <c r="CC432" s="10"/>
      <c r="CD432" s="10"/>
      <c r="CE432" s="10"/>
      <c r="CF432" s="10"/>
      <c r="CG432" s="10"/>
    </row>
    <row r="433" s="1" customFormat="1" ht="12.75" customHeight="1" spans="1:85">
      <c r="A433" s="4">
        <v>154048</v>
      </c>
      <c r="B433" s="5" t="s">
        <v>56</v>
      </c>
      <c r="C433" s="6" t="s">
        <v>923</v>
      </c>
      <c r="D433" s="7" t="s">
        <v>924</v>
      </c>
      <c r="E433" s="5" t="s">
        <v>925</v>
      </c>
      <c r="F433" s="51" t="s">
        <v>2469</v>
      </c>
      <c r="G433" s="53" t="s">
        <v>953</v>
      </c>
      <c r="H433" s="52">
        <v>517420</v>
      </c>
      <c r="I433" s="10" t="s">
        <v>928</v>
      </c>
      <c r="J433" s="5">
        <v>44</v>
      </c>
      <c r="K433" s="34" t="s">
        <v>604</v>
      </c>
      <c r="L433" s="55">
        <v>1593.39</v>
      </c>
      <c r="M433" s="55">
        <v>3824.24</v>
      </c>
      <c r="N433" s="34" t="s">
        <v>20</v>
      </c>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c r="BU433" s="10"/>
      <c r="BV433" s="10"/>
      <c r="BW433" s="10"/>
      <c r="BX433" s="10"/>
      <c r="BY433" s="10"/>
      <c r="BZ433" s="10"/>
      <c r="CA433" s="10"/>
      <c r="CB433" s="10"/>
      <c r="CC433" s="10"/>
      <c r="CD433" s="10"/>
      <c r="CE433" s="10"/>
      <c r="CF433" s="10"/>
      <c r="CG433" s="10"/>
    </row>
    <row r="434" s="1" customFormat="1" ht="12.75" customHeight="1" spans="1:85">
      <c r="A434" s="4">
        <v>154048</v>
      </c>
      <c r="B434" s="5" t="s">
        <v>56</v>
      </c>
      <c r="C434" s="6" t="s">
        <v>923</v>
      </c>
      <c r="D434" s="7" t="s">
        <v>924</v>
      </c>
      <c r="E434" s="5" t="s">
        <v>925</v>
      </c>
      <c r="F434" s="51">
        <v>6644382371</v>
      </c>
      <c r="G434" s="38" t="s">
        <v>955</v>
      </c>
      <c r="H434" s="52">
        <v>517420</v>
      </c>
      <c r="I434" s="10" t="s">
        <v>928</v>
      </c>
      <c r="J434" s="5">
        <v>44</v>
      </c>
      <c r="K434" s="34" t="s">
        <v>604</v>
      </c>
      <c r="L434" s="55">
        <v>1751.09</v>
      </c>
      <c r="M434" s="55">
        <v>4124.6</v>
      </c>
      <c r="N434" s="34" t="s">
        <v>20</v>
      </c>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10"/>
      <c r="BY434" s="10"/>
      <c r="BZ434" s="10"/>
      <c r="CA434" s="10"/>
      <c r="CB434" s="10"/>
      <c r="CC434" s="10"/>
      <c r="CD434" s="10"/>
      <c r="CE434" s="10"/>
      <c r="CF434" s="10"/>
      <c r="CG434" s="10"/>
    </row>
    <row r="435" s="1" customFormat="1" ht="12.75" customHeight="1" spans="1:85">
      <c r="A435" s="4">
        <v>154048</v>
      </c>
      <c r="B435" s="5" t="s">
        <v>56</v>
      </c>
      <c r="C435" s="6" t="s">
        <v>923</v>
      </c>
      <c r="D435" s="7" t="s">
        <v>924</v>
      </c>
      <c r="E435" s="5" t="s">
        <v>925</v>
      </c>
      <c r="F435" s="51" t="s">
        <v>2470</v>
      </c>
      <c r="G435" s="38" t="s">
        <v>957</v>
      </c>
      <c r="H435" s="52">
        <v>517420</v>
      </c>
      <c r="I435" s="10" t="s">
        <v>928</v>
      </c>
      <c r="J435" s="5">
        <v>44</v>
      </c>
      <c r="K435" s="34" t="s">
        <v>604</v>
      </c>
      <c r="L435" s="55">
        <v>1593.39</v>
      </c>
      <c r="M435" s="55">
        <v>3793.72</v>
      </c>
      <c r="N435" s="34" t="s">
        <v>20</v>
      </c>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c r="BG435" s="10"/>
      <c r="BH435" s="10"/>
      <c r="BI435" s="10"/>
      <c r="BJ435" s="10"/>
      <c r="BK435" s="10"/>
      <c r="BL435" s="10"/>
      <c r="BM435" s="10"/>
      <c r="BN435" s="10"/>
      <c r="BO435" s="10"/>
      <c r="BP435" s="10"/>
      <c r="BQ435" s="10"/>
      <c r="BR435" s="10"/>
      <c r="BS435" s="10"/>
      <c r="BT435" s="10"/>
      <c r="BU435" s="10"/>
      <c r="BV435" s="10"/>
      <c r="BW435" s="10"/>
      <c r="BX435" s="10"/>
      <c r="BY435" s="10"/>
      <c r="BZ435" s="10"/>
      <c r="CA435" s="10"/>
      <c r="CB435" s="10"/>
      <c r="CC435" s="10"/>
      <c r="CD435" s="10"/>
      <c r="CE435" s="10"/>
      <c r="CF435" s="10"/>
      <c r="CG435" s="10"/>
    </row>
    <row r="436" s="1" customFormat="1" ht="12.75" customHeight="1" spans="1:85">
      <c r="A436" s="4">
        <v>154048</v>
      </c>
      <c r="B436" s="5" t="s">
        <v>56</v>
      </c>
      <c r="C436" s="6" t="s">
        <v>923</v>
      </c>
      <c r="D436" s="7" t="s">
        <v>924</v>
      </c>
      <c r="E436" s="5" t="s">
        <v>925</v>
      </c>
      <c r="F436" s="51">
        <v>1997474310</v>
      </c>
      <c r="G436" s="38" t="s">
        <v>959</v>
      </c>
      <c r="H436" s="52">
        <v>517420</v>
      </c>
      <c r="I436" s="10" t="s">
        <v>928</v>
      </c>
      <c r="J436" s="5">
        <v>44</v>
      </c>
      <c r="K436" s="34" t="s">
        <v>604</v>
      </c>
      <c r="L436" s="55">
        <v>1751.09</v>
      </c>
      <c r="M436" s="55">
        <v>4191.99</v>
      </c>
      <c r="N436" s="34" t="s">
        <v>20</v>
      </c>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c r="BU436" s="10"/>
      <c r="BV436" s="10"/>
      <c r="BW436" s="10"/>
      <c r="BX436" s="10"/>
      <c r="BY436" s="10"/>
      <c r="BZ436" s="10"/>
      <c r="CA436" s="10"/>
      <c r="CB436" s="10"/>
      <c r="CC436" s="10"/>
      <c r="CD436" s="10"/>
      <c r="CE436" s="10"/>
      <c r="CF436" s="10"/>
      <c r="CG436" s="10"/>
    </row>
    <row r="437" s="1" customFormat="1" ht="12.75" customHeight="1" spans="1:85">
      <c r="A437" s="4">
        <v>154048</v>
      </c>
      <c r="B437" s="5" t="s">
        <v>56</v>
      </c>
      <c r="C437" s="6" t="s">
        <v>923</v>
      </c>
      <c r="D437" s="7" t="s">
        <v>924</v>
      </c>
      <c r="E437" s="5" t="s">
        <v>925</v>
      </c>
      <c r="F437" s="51" t="s">
        <v>2471</v>
      </c>
      <c r="G437" s="38" t="s">
        <v>961</v>
      </c>
      <c r="H437" s="52">
        <v>517420</v>
      </c>
      <c r="I437" s="10" t="s">
        <v>928</v>
      </c>
      <c r="J437" s="5">
        <v>44</v>
      </c>
      <c r="K437" s="34" t="s">
        <v>604</v>
      </c>
      <c r="L437" s="55">
        <v>1593.39</v>
      </c>
      <c r="M437" s="55">
        <v>3793.72</v>
      </c>
      <c r="N437" s="34" t="s">
        <v>20</v>
      </c>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c r="BZ437" s="10"/>
      <c r="CA437" s="10"/>
      <c r="CB437" s="10"/>
      <c r="CC437" s="10"/>
      <c r="CD437" s="10"/>
      <c r="CE437" s="10"/>
      <c r="CF437" s="10"/>
      <c r="CG437" s="10"/>
    </row>
    <row r="438" s="1" customFormat="1" ht="12.75" customHeight="1" spans="1:85">
      <c r="A438" s="4">
        <v>154048</v>
      </c>
      <c r="B438" s="5" t="s">
        <v>56</v>
      </c>
      <c r="C438" s="6" t="s">
        <v>923</v>
      </c>
      <c r="D438" s="7" t="s">
        <v>924</v>
      </c>
      <c r="E438" s="5" t="s">
        <v>925</v>
      </c>
      <c r="F438" s="51">
        <v>6277423355</v>
      </c>
      <c r="G438" s="38" t="s">
        <v>963</v>
      </c>
      <c r="H438" s="52">
        <v>517420</v>
      </c>
      <c r="I438" s="10" t="s">
        <v>928</v>
      </c>
      <c r="J438" s="5">
        <v>44</v>
      </c>
      <c r="K438" s="34" t="s">
        <v>604</v>
      </c>
      <c r="L438" s="55">
        <v>1751.09</v>
      </c>
      <c r="M438" s="55">
        <v>4124.6</v>
      </c>
      <c r="N438" s="34" t="s">
        <v>20</v>
      </c>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c r="BZ438" s="10"/>
      <c r="CA438" s="10"/>
      <c r="CB438" s="10"/>
      <c r="CC438" s="10"/>
      <c r="CD438" s="10"/>
      <c r="CE438" s="10"/>
      <c r="CF438" s="10"/>
      <c r="CG438" s="10"/>
    </row>
    <row r="439" s="1" customFormat="1" ht="12.75" customHeight="1" spans="1:85">
      <c r="A439" s="4">
        <v>154048</v>
      </c>
      <c r="B439" s="5" t="s">
        <v>56</v>
      </c>
      <c r="C439" s="6" t="s">
        <v>923</v>
      </c>
      <c r="D439" s="7" t="s">
        <v>924</v>
      </c>
      <c r="E439" s="5" t="s">
        <v>925</v>
      </c>
      <c r="F439" s="51" t="s">
        <v>2472</v>
      </c>
      <c r="G439" s="38" t="s">
        <v>965</v>
      </c>
      <c r="H439" s="52">
        <v>517420</v>
      </c>
      <c r="I439" s="10" t="s">
        <v>928</v>
      </c>
      <c r="J439" s="5">
        <v>44</v>
      </c>
      <c r="K439" s="34" t="s">
        <v>604</v>
      </c>
      <c r="L439" s="55">
        <v>1593.39</v>
      </c>
      <c r="M439" s="55">
        <v>3855.72</v>
      </c>
      <c r="N439" s="34" t="s">
        <v>20</v>
      </c>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c r="BZ439" s="10"/>
      <c r="CA439" s="10"/>
      <c r="CB439" s="10"/>
      <c r="CC439" s="10"/>
      <c r="CD439" s="10"/>
      <c r="CE439" s="10"/>
      <c r="CF439" s="10"/>
      <c r="CG439" s="10"/>
    </row>
    <row r="440" s="1" customFormat="1" ht="12.75" customHeight="1" spans="1:85">
      <c r="A440" s="4">
        <v>154048</v>
      </c>
      <c r="B440" s="5" t="s">
        <v>56</v>
      </c>
      <c r="C440" s="6" t="s">
        <v>923</v>
      </c>
      <c r="D440" s="7" t="s">
        <v>924</v>
      </c>
      <c r="E440" s="5" t="s">
        <v>925</v>
      </c>
      <c r="F440" s="51" t="s">
        <v>2473</v>
      </c>
      <c r="G440" s="38" t="s">
        <v>967</v>
      </c>
      <c r="H440" s="52">
        <v>517420</v>
      </c>
      <c r="I440" s="10" t="s">
        <v>928</v>
      </c>
      <c r="J440" s="5">
        <v>44</v>
      </c>
      <c r="K440" s="34" t="s">
        <v>604</v>
      </c>
      <c r="L440" s="55">
        <v>1751.09</v>
      </c>
      <c r="M440" s="55">
        <v>4124.6</v>
      </c>
      <c r="N440" s="34" t="s">
        <v>20</v>
      </c>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c r="BU440" s="10"/>
      <c r="BV440" s="10"/>
      <c r="BW440" s="10"/>
      <c r="BX440" s="10"/>
      <c r="BY440" s="10"/>
      <c r="BZ440" s="10"/>
      <c r="CA440" s="10"/>
      <c r="CB440" s="10"/>
      <c r="CC440" s="10"/>
      <c r="CD440" s="10"/>
      <c r="CE440" s="10"/>
      <c r="CF440" s="10"/>
      <c r="CG440" s="10"/>
    </row>
    <row r="441" s="1" customFormat="1" ht="12.75" customHeight="1" spans="1:85">
      <c r="A441" s="4">
        <v>154048</v>
      </c>
      <c r="B441" s="5" t="s">
        <v>56</v>
      </c>
      <c r="C441" s="6" t="s">
        <v>923</v>
      </c>
      <c r="D441" s="7" t="s">
        <v>924</v>
      </c>
      <c r="E441" s="5" t="s">
        <v>925</v>
      </c>
      <c r="F441" s="51" t="s">
        <v>2474</v>
      </c>
      <c r="G441" s="38" t="s">
        <v>969</v>
      </c>
      <c r="H441" s="52">
        <v>517420</v>
      </c>
      <c r="I441" s="10" t="s">
        <v>928</v>
      </c>
      <c r="J441" s="5">
        <v>44</v>
      </c>
      <c r="K441" s="34" t="s">
        <v>604</v>
      </c>
      <c r="L441" s="55">
        <v>1751.09</v>
      </c>
      <c r="M441" s="55">
        <v>4124.6</v>
      </c>
      <c r="N441" s="34" t="s">
        <v>20</v>
      </c>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c r="BU441" s="10"/>
      <c r="BV441" s="10"/>
      <c r="BW441" s="10"/>
      <c r="BX441" s="10"/>
      <c r="BY441" s="10"/>
      <c r="BZ441" s="10"/>
      <c r="CA441" s="10"/>
      <c r="CB441" s="10"/>
      <c r="CC441" s="10"/>
      <c r="CD441" s="10"/>
      <c r="CE441" s="10"/>
      <c r="CF441" s="10"/>
      <c r="CG441" s="10"/>
    </row>
    <row r="442" s="1" customFormat="1" ht="12.75" customHeight="1" spans="1:85">
      <c r="A442" s="4">
        <v>154048</v>
      </c>
      <c r="B442" s="5" t="s">
        <v>56</v>
      </c>
      <c r="C442" s="6" t="s">
        <v>923</v>
      </c>
      <c r="D442" s="7" t="s">
        <v>924</v>
      </c>
      <c r="E442" s="5" t="s">
        <v>925</v>
      </c>
      <c r="F442" s="51" t="s">
        <v>2475</v>
      </c>
      <c r="G442" s="38" t="s">
        <v>971</v>
      </c>
      <c r="H442" s="52">
        <v>517420</v>
      </c>
      <c r="I442" s="10" t="s">
        <v>928</v>
      </c>
      <c r="J442" s="5">
        <v>44</v>
      </c>
      <c r="K442" s="34" t="s">
        <v>604</v>
      </c>
      <c r="L442" s="55">
        <v>1593.39</v>
      </c>
      <c r="M442" s="55">
        <v>3793.72</v>
      </c>
      <c r="N442" s="34" t="s">
        <v>20</v>
      </c>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c r="CE442" s="10"/>
      <c r="CF442" s="10"/>
      <c r="CG442" s="10"/>
    </row>
    <row r="443" s="1" customFormat="1" ht="12.75" customHeight="1" spans="1:85">
      <c r="A443" s="4">
        <v>154048</v>
      </c>
      <c r="B443" s="5" t="s">
        <v>56</v>
      </c>
      <c r="C443" s="6" t="s">
        <v>923</v>
      </c>
      <c r="D443" s="7" t="s">
        <v>924</v>
      </c>
      <c r="E443" s="5" t="s">
        <v>925</v>
      </c>
      <c r="F443" s="51" t="s">
        <v>2476</v>
      </c>
      <c r="G443" s="38" t="s">
        <v>973</v>
      </c>
      <c r="H443" s="52">
        <v>517420</v>
      </c>
      <c r="I443" s="10" t="s">
        <v>928</v>
      </c>
      <c r="J443" s="5">
        <v>44</v>
      </c>
      <c r="K443" s="34" t="s">
        <v>604</v>
      </c>
      <c r="L443" s="55">
        <v>1751.09</v>
      </c>
      <c r="M443" s="55">
        <v>4225.17</v>
      </c>
      <c r="N443" s="34" t="s">
        <v>20</v>
      </c>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c r="BG443" s="10"/>
      <c r="BH443" s="10"/>
      <c r="BI443" s="10"/>
      <c r="BJ443" s="10"/>
      <c r="BK443" s="10"/>
      <c r="BL443" s="10"/>
      <c r="BM443" s="10"/>
      <c r="BN443" s="10"/>
      <c r="BO443" s="10"/>
      <c r="BP443" s="10"/>
      <c r="BQ443" s="10"/>
      <c r="BR443" s="10"/>
      <c r="BS443" s="10"/>
      <c r="BT443" s="10"/>
      <c r="BU443" s="10"/>
      <c r="BV443" s="10"/>
      <c r="BW443" s="10"/>
      <c r="BX443" s="10"/>
      <c r="BY443" s="10"/>
      <c r="BZ443" s="10"/>
      <c r="CA443" s="10"/>
      <c r="CB443" s="10"/>
      <c r="CC443" s="10"/>
      <c r="CD443" s="10"/>
      <c r="CE443" s="10"/>
      <c r="CF443" s="10"/>
      <c r="CG443" s="10"/>
    </row>
    <row r="444" s="1" customFormat="1" ht="12.75" customHeight="1" spans="1:85">
      <c r="A444" s="4">
        <v>154048</v>
      </c>
      <c r="B444" s="5" t="s">
        <v>56</v>
      </c>
      <c r="C444" s="6" t="s">
        <v>923</v>
      </c>
      <c r="D444" s="7" t="s">
        <v>924</v>
      </c>
      <c r="E444" s="5" t="s">
        <v>925</v>
      </c>
      <c r="F444" s="51" t="s">
        <v>2477</v>
      </c>
      <c r="G444" s="38" t="s">
        <v>975</v>
      </c>
      <c r="H444" s="52">
        <v>517420</v>
      </c>
      <c r="I444" s="10" t="s">
        <v>928</v>
      </c>
      <c r="J444" s="5">
        <v>44</v>
      </c>
      <c r="K444" s="34" t="s">
        <v>604</v>
      </c>
      <c r="L444" s="55">
        <v>1593.39</v>
      </c>
      <c r="M444" s="55">
        <v>3855.72</v>
      </c>
      <c r="N444" s="34" t="s">
        <v>20</v>
      </c>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c r="BG444" s="10"/>
      <c r="BH444" s="10"/>
      <c r="BI444" s="10"/>
      <c r="BJ444" s="10"/>
      <c r="BK444" s="10"/>
      <c r="BL444" s="10"/>
      <c r="BM444" s="10"/>
      <c r="BN444" s="10"/>
      <c r="BO444" s="10"/>
      <c r="BP444" s="10"/>
      <c r="BQ444" s="10"/>
      <c r="BR444" s="10"/>
      <c r="BS444" s="10"/>
      <c r="BT444" s="10"/>
      <c r="BU444" s="10"/>
      <c r="BV444" s="10"/>
      <c r="BW444" s="10"/>
      <c r="BX444" s="10"/>
      <c r="BY444" s="10"/>
      <c r="BZ444" s="10"/>
      <c r="CA444" s="10"/>
      <c r="CB444" s="10"/>
      <c r="CC444" s="10"/>
      <c r="CD444" s="10"/>
      <c r="CE444" s="10"/>
      <c r="CF444" s="10"/>
      <c r="CG444" s="10"/>
    </row>
    <row r="445" s="1" customFormat="1" ht="12.75" customHeight="1" spans="1:85">
      <c r="A445" s="4">
        <v>154048</v>
      </c>
      <c r="B445" s="5" t="s">
        <v>56</v>
      </c>
      <c r="C445" s="6" t="s">
        <v>923</v>
      </c>
      <c r="D445" s="7" t="s">
        <v>924</v>
      </c>
      <c r="E445" s="5" t="s">
        <v>925</v>
      </c>
      <c r="F445" s="51" t="s">
        <v>2478</v>
      </c>
      <c r="G445" s="38" t="s">
        <v>977</v>
      </c>
      <c r="H445" s="52">
        <v>517420</v>
      </c>
      <c r="I445" s="10" t="s">
        <v>928</v>
      </c>
      <c r="J445" s="5">
        <v>44</v>
      </c>
      <c r="K445" s="34" t="s">
        <v>604</v>
      </c>
      <c r="L445" s="55">
        <v>1593.39</v>
      </c>
      <c r="M445" s="55">
        <v>3793.72</v>
      </c>
      <c r="N445" s="34" t="s">
        <v>20</v>
      </c>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c r="BG445" s="10"/>
      <c r="BH445" s="10"/>
      <c r="BI445" s="10"/>
      <c r="BJ445" s="10"/>
      <c r="BK445" s="10"/>
      <c r="BL445" s="10"/>
      <c r="BM445" s="10"/>
      <c r="BN445" s="10"/>
      <c r="BO445" s="10"/>
      <c r="BP445" s="10"/>
      <c r="BQ445" s="10"/>
      <c r="BR445" s="10"/>
      <c r="BS445" s="10"/>
      <c r="BT445" s="10"/>
      <c r="BU445" s="10"/>
      <c r="BV445" s="10"/>
      <c r="BW445" s="10"/>
      <c r="BX445" s="10"/>
      <c r="BY445" s="10"/>
      <c r="BZ445" s="10"/>
      <c r="CA445" s="10"/>
      <c r="CB445" s="10"/>
      <c r="CC445" s="10"/>
      <c r="CD445" s="10"/>
      <c r="CE445" s="10"/>
      <c r="CF445" s="10"/>
      <c r="CG445" s="10"/>
    </row>
    <row r="446" s="1" customFormat="1" ht="12.75" customHeight="1" spans="1:85">
      <c r="A446" s="4">
        <v>154048</v>
      </c>
      <c r="B446" s="5" t="s">
        <v>56</v>
      </c>
      <c r="C446" s="6" t="s">
        <v>923</v>
      </c>
      <c r="D446" s="7" t="s">
        <v>924</v>
      </c>
      <c r="E446" s="5" t="s">
        <v>925</v>
      </c>
      <c r="F446" s="51" t="s">
        <v>2479</v>
      </c>
      <c r="G446" s="38" t="s">
        <v>979</v>
      </c>
      <c r="H446" s="52">
        <v>517420</v>
      </c>
      <c r="I446" s="10" t="s">
        <v>928</v>
      </c>
      <c r="J446" s="5">
        <v>44</v>
      </c>
      <c r="K446" s="34" t="s">
        <v>604</v>
      </c>
      <c r="L446" s="55">
        <v>1593.39</v>
      </c>
      <c r="M446" s="55">
        <v>3793.72</v>
      </c>
      <c r="N446" s="34" t="s">
        <v>20</v>
      </c>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c r="BU446" s="10"/>
      <c r="BV446" s="10"/>
      <c r="BW446" s="10"/>
      <c r="BX446" s="10"/>
      <c r="BY446" s="10"/>
      <c r="BZ446" s="10"/>
      <c r="CA446" s="10"/>
      <c r="CB446" s="10"/>
      <c r="CC446" s="10"/>
      <c r="CD446" s="10"/>
      <c r="CE446" s="10"/>
      <c r="CF446" s="10"/>
      <c r="CG446" s="10"/>
    </row>
    <row r="447" s="1" customFormat="1" ht="12.75" customHeight="1" spans="1:85">
      <c r="A447" s="4">
        <v>154048</v>
      </c>
      <c r="B447" s="5" t="s">
        <v>56</v>
      </c>
      <c r="C447" s="6" t="s">
        <v>923</v>
      </c>
      <c r="D447" s="7" t="s">
        <v>924</v>
      </c>
      <c r="E447" s="5" t="s">
        <v>925</v>
      </c>
      <c r="F447" s="51" t="s">
        <v>2480</v>
      </c>
      <c r="G447" s="38" t="s">
        <v>981</v>
      </c>
      <c r="H447" s="52">
        <v>517420</v>
      </c>
      <c r="I447" s="10" t="s">
        <v>928</v>
      </c>
      <c r="J447" s="5">
        <v>44</v>
      </c>
      <c r="K447" s="34" t="s">
        <v>604</v>
      </c>
      <c r="L447" s="55">
        <v>1593.39</v>
      </c>
      <c r="M447" s="55">
        <v>3793.72</v>
      </c>
      <c r="N447" s="34" t="s">
        <v>20</v>
      </c>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c r="BG447" s="10"/>
      <c r="BH447" s="10"/>
      <c r="BI447" s="10"/>
      <c r="BJ447" s="10"/>
      <c r="BK447" s="10"/>
      <c r="BL447" s="10"/>
      <c r="BM447" s="10"/>
      <c r="BN447" s="10"/>
      <c r="BO447" s="10"/>
      <c r="BP447" s="10"/>
      <c r="BQ447" s="10"/>
      <c r="BR447" s="10"/>
      <c r="BS447" s="10"/>
      <c r="BT447" s="10"/>
      <c r="BU447" s="10"/>
      <c r="BV447" s="10"/>
      <c r="BW447" s="10"/>
      <c r="BX447" s="10"/>
      <c r="BY447" s="10"/>
      <c r="BZ447" s="10"/>
      <c r="CA447" s="10"/>
      <c r="CB447" s="10"/>
      <c r="CC447" s="10"/>
      <c r="CD447" s="10"/>
      <c r="CE447" s="10"/>
      <c r="CF447" s="10"/>
      <c r="CG447" s="10"/>
    </row>
    <row r="448" s="1" customFormat="1" ht="12.75" customHeight="1" spans="1:85">
      <c r="A448" s="4">
        <v>154048</v>
      </c>
      <c r="B448" s="5" t="s">
        <v>56</v>
      </c>
      <c r="C448" s="6" t="s">
        <v>923</v>
      </c>
      <c r="D448" s="7" t="s">
        <v>924</v>
      </c>
      <c r="E448" s="5" t="s">
        <v>925</v>
      </c>
      <c r="F448" s="51" t="s">
        <v>2481</v>
      </c>
      <c r="G448" s="38" t="s">
        <v>983</v>
      </c>
      <c r="H448" s="52">
        <v>517420</v>
      </c>
      <c r="I448" s="10" t="s">
        <v>928</v>
      </c>
      <c r="J448" s="5">
        <v>44</v>
      </c>
      <c r="K448" s="34" t="s">
        <v>604</v>
      </c>
      <c r="L448" s="55">
        <v>1751.09</v>
      </c>
      <c r="M448" s="55">
        <v>4225.17</v>
      </c>
      <c r="N448" s="34" t="s">
        <v>20</v>
      </c>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c r="BG448" s="10"/>
      <c r="BH448" s="10"/>
      <c r="BI448" s="10"/>
      <c r="BJ448" s="10"/>
      <c r="BK448" s="10"/>
      <c r="BL448" s="10"/>
      <c r="BM448" s="10"/>
      <c r="BN448" s="10"/>
      <c r="BO448" s="10"/>
      <c r="BP448" s="10"/>
      <c r="BQ448" s="10"/>
      <c r="BR448" s="10"/>
      <c r="BS448" s="10"/>
      <c r="BT448" s="10"/>
      <c r="BU448" s="10"/>
      <c r="BV448" s="10"/>
      <c r="BW448" s="10"/>
      <c r="BX448" s="10"/>
      <c r="BY448" s="10"/>
      <c r="BZ448" s="10"/>
      <c r="CA448" s="10"/>
      <c r="CB448" s="10"/>
      <c r="CC448" s="10"/>
      <c r="CD448" s="10"/>
      <c r="CE448" s="10"/>
      <c r="CF448" s="10"/>
      <c r="CG448" s="10"/>
    </row>
    <row r="449" s="1" customFormat="1" ht="12.75" customHeight="1" spans="1:85">
      <c r="A449" s="4">
        <v>154048</v>
      </c>
      <c r="B449" s="5" t="s">
        <v>56</v>
      </c>
      <c r="C449" s="6" t="s">
        <v>923</v>
      </c>
      <c r="D449" s="7" t="s">
        <v>924</v>
      </c>
      <c r="E449" s="5" t="s">
        <v>925</v>
      </c>
      <c r="F449" s="51" t="s">
        <v>2482</v>
      </c>
      <c r="G449" s="38" t="s">
        <v>985</v>
      </c>
      <c r="H449" s="52">
        <v>517420</v>
      </c>
      <c r="I449" s="10" t="s">
        <v>928</v>
      </c>
      <c r="J449" s="5">
        <v>44</v>
      </c>
      <c r="K449" s="34" t="s">
        <v>604</v>
      </c>
      <c r="L449" s="55">
        <v>1751.09</v>
      </c>
      <c r="M449" s="55">
        <v>4124.6</v>
      </c>
      <c r="N449" s="34" t="s">
        <v>20</v>
      </c>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c r="BG449" s="10"/>
      <c r="BH449" s="10"/>
      <c r="BI449" s="10"/>
      <c r="BJ449" s="10"/>
      <c r="BK449" s="10"/>
      <c r="BL449" s="10"/>
      <c r="BM449" s="10"/>
      <c r="BN449" s="10"/>
      <c r="BO449" s="10"/>
      <c r="BP449" s="10"/>
      <c r="BQ449" s="10"/>
      <c r="BR449" s="10"/>
      <c r="BS449" s="10"/>
      <c r="BT449" s="10"/>
      <c r="BU449" s="10"/>
      <c r="BV449" s="10"/>
      <c r="BW449" s="10"/>
      <c r="BX449" s="10"/>
      <c r="BY449" s="10"/>
      <c r="BZ449" s="10"/>
      <c r="CA449" s="10"/>
      <c r="CB449" s="10"/>
      <c r="CC449" s="10"/>
      <c r="CD449" s="10"/>
      <c r="CE449" s="10"/>
      <c r="CF449" s="10"/>
      <c r="CG449" s="10"/>
    </row>
    <row r="450" s="1" customFormat="1" ht="12.75" customHeight="1" spans="1:85">
      <c r="A450" s="4">
        <v>154048</v>
      </c>
      <c r="B450" s="5" t="s">
        <v>56</v>
      </c>
      <c r="C450" s="6" t="s">
        <v>923</v>
      </c>
      <c r="D450" s="7" t="s">
        <v>924</v>
      </c>
      <c r="E450" s="5" t="s">
        <v>925</v>
      </c>
      <c r="F450" s="51" t="s">
        <v>2483</v>
      </c>
      <c r="G450" s="38" t="s">
        <v>987</v>
      </c>
      <c r="H450" s="52">
        <v>517420</v>
      </c>
      <c r="I450" s="10" t="s">
        <v>928</v>
      </c>
      <c r="J450" s="5">
        <v>44</v>
      </c>
      <c r="K450" s="34" t="s">
        <v>604</v>
      </c>
      <c r="L450" s="55">
        <v>1593.39</v>
      </c>
      <c r="M450" s="55">
        <v>3855.72</v>
      </c>
      <c r="N450" s="34" t="s">
        <v>20</v>
      </c>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c r="BG450" s="10"/>
      <c r="BH450" s="10"/>
      <c r="BI450" s="10"/>
      <c r="BJ450" s="10"/>
      <c r="BK450" s="10"/>
      <c r="BL450" s="10"/>
      <c r="BM450" s="10"/>
      <c r="BN450" s="10"/>
      <c r="BO450" s="10"/>
      <c r="BP450" s="10"/>
      <c r="BQ450" s="10"/>
      <c r="BR450" s="10"/>
      <c r="BS450" s="10"/>
      <c r="BT450" s="10"/>
      <c r="BU450" s="10"/>
      <c r="BV450" s="10"/>
      <c r="BW450" s="10"/>
      <c r="BX450" s="10"/>
      <c r="BY450" s="10"/>
      <c r="BZ450" s="10"/>
      <c r="CA450" s="10"/>
      <c r="CB450" s="10"/>
      <c r="CC450" s="10"/>
      <c r="CD450" s="10"/>
      <c r="CE450" s="10"/>
      <c r="CF450" s="10"/>
      <c r="CG450" s="10"/>
    </row>
    <row r="451" s="1" customFormat="1" ht="12.75" customHeight="1" spans="1:85">
      <c r="A451" s="4">
        <v>154048</v>
      </c>
      <c r="B451" s="5" t="s">
        <v>56</v>
      </c>
      <c r="C451" s="6" t="s">
        <v>923</v>
      </c>
      <c r="D451" s="7" t="s">
        <v>924</v>
      </c>
      <c r="E451" s="5" t="s">
        <v>925</v>
      </c>
      <c r="F451" s="51">
        <v>57896860368</v>
      </c>
      <c r="G451" s="38" t="s">
        <v>989</v>
      </c>
      <c r="H451" s="52">
        <v>517420</v>
      </c>
      <c r="I451" s="10" t="s">
        <v>928</v>
      </c>
      <c r="J451" s="5">
        <v>44</v>
      </c>
      <c r="K451" s="34" t="s">
        <v>604</v>
      </c>
      <c r="L451" s="55">
        <v>1593.39</v>
      </c>
      <c r="M451" s="55">
        <v>3855.72</v>
      </c>
      <c r="N451" s="34" t="s">
        <v>20</v>
      </c>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c r="BS451" s="10"/>
      <c r="BT451" s="10"/>
      <c r="BU451" s="10"/>
      <c r="BV451" s="10"/>
      <c r="BW451" s="10"/>
      <c r="BX451" s="10"/>
      <c r="BY451" s="10"/>
      <c r="BZ451" s="10"/>
      <c r="CA451" s="10"/>
      <c r="CB451" s="10"/>
      <c r="CC451" s="10"/>
      <c r="CD451" s="10"/>
      <c r="CE451" s="10"/>
      <c r="CF451" s="10"/>
      <c r="CG451" s="10"/>
    </row>
    <row r="452" s="1" customFormat="1" ht="12.75" customHeight="1" spans="1:85">
      <c r="A452" s="4">
        <v>154048</v>
      </c>
      <c r="B452" s="5" t="s">
        <v>56</v>
      </c>
      <c r="C452" s="6" t="s">
        <v>923</v>
      </c>
      <c r="D452" s="7" t="s">
        <v>924</v>
      </c>
      <c r="E452" s="5" t="s">
        <v>925</v>
      </c>
      <c r="F452" s="51" t="s">
        <v>2484</v>
      </c>
      <c r="G452" s="38" t="s">
        <v>991</v>
      </c>
      <c r="H452" s="52">
        <v>517420</v>
      </c>
      <c r="I452" s="10" t="s">
        <v>928</v>
      </c>
      <c r="J452" s="5">
        <v>44</v>
      </c>
      <c r="K452" s="34" t="s">
        <v>604</v>
      </c>
      <c r="L452" s="55">
        <v>1751.09</v>
      </c>
      <c r="M452" s="55">
        <v>4191.99</v>
      </c>
      <c r="N452" s="34" t="s">
        <v>20</v>
      </c>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c r="BS452" s="10"/>
      <c r="BT452" s="10"/>
      <c r="BU452" s="10"/>
      <c r="BV452" s="10"/>
      <c r="BW452" s="10"/>
      <c r="BX452" s="10"/>
      <c r="BY452" s="10"/>
      <c r="BZ452" s="10"/>
      <c r="CA452" s="10"/>
      <c r="CB452" s="10"/>
      <c r="CC452" s="10"/>
      <c r="CD452" s="10"/>
      <c r="CE452" s="10"/>
      <c r="CF452" s="10"/>
      <c r="CG452" s="10"/>
    </row>
    <row r="453" s="1" customFormat="1" ht="12.75" customHeight="1" spans="1:85">
      <c r="A453" s="4">
        <v>154048</v>
      </c>
      <c r="B453" s="5" t="s">
        <v>56</v>
      </c>
      <c r="C453" s="6" t="s">
        <v>923</v>
      </c>
      <c r="D453" s="7" t="s">
        <v>924</v>
      </c>
      <c r="E453" s="5" t="s">
        <v>925</v>
      </c>
      <c r="F453" s="51" t="s">
        <v>2485</v>
      </c>
      <c r="G453" s="38" t="s">
        <v>993</v>
      </c>
      <c r="H453" s="52">
        <v>517420</v>
      </c>
      <c r="I453" s="10" t="s">
        <v>928</v>
      </c>
      <c r="J453" s="5">
        <v>44</v>
      </c>
      <c r="K453" s="34" t="s">
        <v>604</v>
      </c>
      <c r="L453" s="55">
        <v>1593.39</v>
      </c>
      <c r="M453" s="55">
        <v>3793.72</v>
      </c>
      <c r="N453" s="34" t="s">
        <v>20</v>
      </c>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c r="BS453" s="10"/>
      <c r="BT453" s="10"/>
      <c r="BU453" s="10"/>
      <c r="BV453" s="10"/>
      <c r="BW453" s="10"/>
      <c r="BX453" s="10"/>
      <c r="BY453" s="10"/>
      <c r="BZ453" s="10"/>
      <c r="CA453" s="10"/>
      <c r="CB453" s="10"/>
      <c r="CC453" s="10"/>
      <c r="CD453" s="10"/>
      <c r="CE453" s="10"/>
      <c r="CF453" s="10"/>
      <c r="CG453" s="10"/>
    </row>
    <row r="454" s="1" customFormat="1" ht="12.75" customHeight="1" spans="1:85">
      <c r="A454" s="4">
        <v>154048</v>
      </c>
      <c r="B454" s="5" t="s">
        <v>56</v>
      </c>
      <c r="C454" s="6" t="s">
        <v>923</v>
      </c>
      <c r="D454" s="7" t="s">
        <v>924</v>
      </c>
      <c r="E454" s="5" t="s">
        <v>925</v>
      </c>
      <c r="F454" s="51" t="s">
        <v>2486</v>
      </c>
      <c r="G454" s="38" t="s">
        <v>995</v>
      </c>
      <c r="H454" s="52">
        <v>517420</v>
      </c>
      <c r="I454" s="10" t="s">
        <v>928</v>
      </c>
      <c r="J454" s="5">
        <v>44</v>
      </c>
      <c r="K454" s="34" t="s">
        <v>604</v>
      </c>
      <c r="L454" s="55">
        <v>1751.09</v>
      </c>
      <c r="M454" s="55">
        <v>4191.99</v>
      </c>
      <c r="N454" s="34" t="s">
        <v>20</v>
      </c>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c r="BU454" s="10"/>
      <c r="BV454" s="10"/>
      <c r="BW454" s="10"/>
      <c r="BX454" s="10"/>
      <c r="BY454" s="10"/>
      <c r="BZ454" s="10"/>
      <c r="CA454" s="10"/>
      <c r="CB454" s="10"/>
      <c r="CC454" s="10"/>
      <c r="CD454" s="10"/>
      <c r="CE454" s="10"/>
      <c r="CF454" s="10"/>
      <c r="CG454" s="10"/>
    </row>
    <row r="455" s="1" customFormat="1" ht="12.75" customHeight="1" spans="1:85">
      <c r="A455" s="4">
        <v>154048</v>
      </c>
      <c r="B455" s="5" t="s">
        <v>56</v>
      </c>
      <c r="C455" s="6" t="s">
        <v>923</v>
      </c>
      <c r="D455" s="7" t="s">
        <v>924</v>
      </c>
      <c r="E455" s="5" t="s">
        <v>925</v>
      </c>
      <c r="F455" s="51" t="s">
        <v>2487</v>
      </c>
      <c r="G455" s="57" t="s">
        <v>2488</v>
      </c>
      <c r="H455" s="52">
        <v>517420</v>
      </c>
      <c r="I455" s="10" t="s">
        <v>928</v>
      </c>
      <c r="J455" s="5">
        <v>44</v>
      </c>
      <c r="K455" s="34" t="s">
        <v>604</v>
      </c>
      <c r="L455" s="55">
        <v>1751.09</v>
      </c>
      <c r="M455" s="55">
        <v>4124.6</v>
      </c>
      <c r="N455" s="34" t="s">
        <v>20</v>
      </c>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c r="BS455" s="10"/>
      <c r="BT455" s="10"/>
      <c r="BU455" s="10"/>
      <c r="BV455" s="10"/>
      <c r="BW455" s="10"/>
      <c r="BX455" s="10"/>
      <c r="BY455" s="10"/>
      <c r="BZ455" s="10"/>
      <c r="CA455" s="10"/>
      <c r="CB455" s="10"/>
      <c r="CC455" s="10"/>
      <c r="CD455" s="10"/>
      <c r="CE455" s="10"/>
      <c r="CF455" s="10"/>
      <c r="CG455" s="10"/>
    </row>
    <row r="456" s="1" customFormat="1" ht="12.75" customHeight="1" spans="1:85">
      <c r="A456" s="4">
        <v>154048</v>
      </c>
      <c r="B456" s="5" t="s">
        <v>56</v>
      </c>
      <c r="C456" s="6" t="s">
        <v>923</v>
      </c>
      <c r="D456" s="7" t="s">
        <v>924</v>
      </c>
      <c r="E456" s="5" t="s">
        <v>925</v>
      </c>
      <c r="F456" s="51" t="s">
        <v>2489</v>
      </c>
      <c r="G456" s="38" t="s">
        <v>999</v>
      </c>
      <c r="H456" s="52">
        <v>517420</v>
      </c>
      <c r="I456" s="10" t="s">
        <v>928</v>
      </c>
      <c r="J456" s="5">
        <v>44</v>
      </c>
      <c r="K456" s="34" t="s">
        <v>604</v>
      </c>
      <c r="L456" s="55">
        <v>1751.09</v>
      </c>
      <c r="M456" s="55">
        <v>4124.6</v>
      </c>
      <c r="N456" s="34" t="s">
        <v>20</v>
      </c>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c r="BS456" s="10"/>
      <c r="BT456" s="10"/>
      <c r="BU456" s="10"/>
      <c r="BV456" s="10"/>
      <c r="BW456" s="10"/>
      <c r="BX456" s="10"/>
      <c r="BY456" s="10"/>
      <c r="BZ456" s="10"/>
      <c r="CA456" s="10"/>
      <c r="CB456" s="10"/>
      <c r="CC456" s="10"/>
      <c r="CD456" s="10"/>
      <c r="CE456" s="10"/>
      <c r="CF456" s="10"/>
      <c r="CG456" s="10"/>
    </row>
    <row r="457" s="1" customFormat="1" ht="12.75" customHeight="1" spans="1:85">
      <c r="A457" s="4">
        <v>154048</v>
      </c>
      <c r="B457" s="5" t="s">
        <v>56</v>
      </c>
      <c r="C457" s="6" t="s">
        <v>923</v>
      </c>
      <c r="D457" s="7" t="s">
        <v>924</v>
      </c>
      <c r="E457" s="5" t="s">
        <v>925</v>
      </c>
      <c r="F457" s="51">
        <v>4322524362</v>
      </c>
      <c r="G457" s="38" t="s">
        <v>1001</v>
      </c>
      <c r="H457" s="52">
        <v>517420</v>
      </c>
      <c r="I457" s="10" t="s">
        <v>928</v>
      </c>
      <c r="J457" s="5">
        <v>44</v>
      </c>
      <c r="K457" s="34" t="s">
        <v>604</v>
      </c>
      <c r="L457" s="55">
        <v>1593.39</v>
      </c>
      <c r="M457" s="55">
        <v>3855.72</v>
      </c>
      <c r="N457" s="34" t="s">
        <v>20</v>
      </c>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c r="BU457" s="10"/>
      <c r="BV457" s="10"/>
      <c r="BW457" s="10"/>
      <c r="BX457" s="10"/>
      <c r="BY457" s="10"/>
      <c r="BZ457" s="10"/>
      <c r="CA457" s="10"/>
      <c r="CB457" s="10"/>
      <c r="CC457" s="10"/>
      <c r="CD457" s="10"/>
      <c r="CE457" s="10"/>
      <c r="CF457" s="10"/>
      <c r="CG457" s="10"/>
    </row>
    <row r="458" s="1" customFormat="1" ht="12.75" customHeight="1" spans="1:85">
      <c r="A458" s="4">
        <v>154048</v>
      </c>
      <c r="B458" s="5" t="s">
        <v>56</v>
      </c>
      <c r="C458" s="6" t="s">
        <v>923</v>
      </c>
      <c r="D458" s="7" t="s">
        <v>924</v>
      </c>
      <c r="E458" s="5" t="s">
        <v>925</v>
      </c>
      <c r="F458" s="51" t="s">
        <v>2490</v>
      </c>
      <c r="G458" s="38" t="s">
        <v>1003</v>
      </c>
      <c r="H458" s="52">
        <v>517420</v>
      </c>
      <c r="I458" s="10" t="s">
        <v>928</v>
      </c>
      <c r="J458" s="5">
        <v>44</v>
      </c>
      <c r="K458" s="34" t="s">
        <v>604</v>
      </c>
      <c r="L458" s="55">
        <v>1593.39</v>
      </c>
      <c r="M458" s="55">
        <v>3855.72</v>
      </c>
      <c r="N458" s="34" t="s">
        <v>20</v>
      </c>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c r="BS458" s="10"/>
      <c r="BT458" s="10"/>
      <c r="BU458" s="10"/>
      <c r="BV458" s="10"/>
      <c r="BW458" s="10"/>
      <c r="BX458" s="10"/>
      <c r="BY458" s="10"/>
      <c r="BZ458" s="10"/>
      <c r="CA458" s="10"/>
      <c r="CB458" s="10"/>
      <c r="CC458" s="10"/>
      <c r="CD458" s="10"/>
      <c r="CE458" s="10"/>
      <c r="CF458" s="10"/>
      <c r="CG458" s="10"/>
    </row>
    <row r="459" s="1" customFormat="1" ht="12.75" customHeight="1" spans="1:85">
      <c r="A459" s="4">
        <v>154048</v>
      </c>
      <c r="B459" s="5" t="s">
        <v>56</v>
      </c>
      <c r="C459" s="6" t="s">
        <v>923</v>
      </c>
      <c r="D459" s="7" t="s">
        <v>924</v>
      </c>
      <c r="E459" s="5" t="s">
        <v>925</v>
      </c>
      <c r="F459" s="51" t="s">
        <v>2491</v>
      </c>
      <c r="G459" s="38" t="s">
        <v>1005</v>
      </c>
      <c r="H459" s="52">
        <v>517420</v>
      </c>
      <c r="I459" s="10" t="s">
        <v>928</v>
      </c>
      <c r="J459" s="5">
        <v>44</v>
      </c>
      <c r="K459" s="34" t="s">
        <v>604</v>
      </c>
      <c r="L459" s="55">
        <v>1751.09</v>
      </c>
      <c r="M459" s="55">
        <v>4124.6</v>
      </c>
      <c r="N459" s="34" t="s">
        <v>20</v>
      </c>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c r="BS459" s="10"/>
      <c r="BT459" s="10"/>
      <c r="BU459" s="10"/>
      <c r="BV459" s="10"/>
      <c r="BW459" s="10"/>
      <c r="BX459" s="10"/>
      <c r="BY459" s="10"/>
      <c r="BZ459" s="10"/>
      <c r="CA459" s="10"/>
      <c r="CB459" s="10"/>
      <c r="CC459" s="10"/>
      <c r="CD459" s="10"/>
      <c r="CE459" s="10"/>
      <c r="CF459" s="10"/>
      <c r="CG459" s="10"/>
    </row>
    <row r="460" s="1" customFormat="1" ht="12.75" customHeight="1" spans="1:85">
      <c r="A460" s="4">
        <v>154048</v>
      </c>
      <c r="B460" s="5" t="s">
        <v>56</v>
      </c>
      <c r="C460" s="6" t="s">
        <v>923</v>
      </c>
      <c r="D460" s="7" t="s">
        <v>924</v>
      </c>
      <c r="E460" s="5" t="s">
        <v>925</v>
      </c>
      <c r="F460" s="51" t="s">
        <v>2492</v>
      </c>
      <c r="G460" s="38" t="s">
        <v>1007</v>
      </c>
      <c r="H460" s="52">
        <v>517420</v>
      </c>
      <c r="I460" s="10" t="s">
        <v>928</v>
      </c>
      <c r="J460" s="5">
        <v>44</v>
      </c>
      <c r="K460" s="34" t="s">
        <v>604</v>
      </c>
      <c r="L460" s="55">
        <v>1751.09</v>
      </c>
      <c r="M460" s="55">
        <v>4124.6</v>
      </c>
      <c r="N460" s="34" t="s">
        <v>20</v>
      </c>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c r="BS460" s="10"/>
      <c r="BT460" s="10"/>
      <c r="BU460" s="10"/>
      <c r="BV460" s="10"/>
      <c r="BW460" s="10"/>
      <c r="BX460" s="10"/>
      <c r="BY460" s="10"/>
      <c r="BZ460" s="10"/>
      <c r="CA460" s="10"/>
      <c r="CB460" s="10"/>
      <c r="CC460" s="10"/>
      <c r="CD460" s="10"/>
      <c r="CE460" s="10"/>
      <c r="CF460" s="10"/>
      <c r="CG460" s="10"/>
    </row>
    <row r="461" s="1" customFormat="1" ht="12.75" customHeight="1" spans="1:85">
      <c r="A461" s="4">
        <v>154048</v>
      </c>
      <c r="B461" s="5" t="s">
        <v>56</v>
      </c>
      <c r="C461" s="6" t="s">
        <v>923</v>
      </c>
      <c r="D461" s="7" t="s">
        <v>924</v>
      </c>
      <c r="E461" s="5" t="s">
        <v>925</v>
      </c>
      <c r="F461" s="51" t="s">
        <v>2493</v>
      </c>
      <c r="G461" s="38" t="s">
        <v>1009</v>
      </c>
      <c r="H461" s="52">
        <v>517420</v>
      </c>
      <c r="I461" s="10" t="s">
        <v>928</v>
      </c>
      <c r="J461" s="5">
        <v>44</v>
      </c>
      <c r="K461" s="34" t="s">
        <v>604</v>
      </c>
      <c r="L461" s="55">
        <v>1751.09</v>
      </c>
      <c r="M461" s="55">
        <v>4191.99</v>
      </c>
      <c r="N461" s="34" t="s">
        <v>20</v>
      </c>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c r="BS461" s="10"/>
      <c r="BT461" s="10"/>
      <c r="BU461" s="10"/>
      <c r="BV461" s="10"/>
      <c r="BW461" s="10"/>
      <c r="BX461" s="10"/>
      <c r="BY461" s="10"/>
      <c r="BZ461" s="10"/>
      <c r="CA461" s="10"/>
      <c r="CB461" s="10"/>
      <c r="CC461" s="10"/>
      <c r="CD461" s="10"/>
      <c r="CE461" s="10"/>
      <c r="CF461" s="10"/>
      <c r="CG461" s="10"/>
    </row>
    <row r="462" s="1" customFormat="1" ht="12.75" customHeight="1" spans="1:85">
      <c r="A462" s="4">
        <v>154048</v>
      </c>
      <c r="B462" s="5" t="s">
        <v>56</v>
      </c>
      <c r="C462" s="6" t="s">
        <v>923</v>
      </c>
      <c r="D462" s="7" t="s">
        <v>924</v>
      </c>
      <c r="E462" s="5" t="s">
        <v>925</v>
      </c>
      <c r="F462" s="51" t="s">
        <v>2494</v>
      </c>
      <c r="G462" s="38" t="s">
        <v>1011</v>
      </c>
      <c r="H462" s="52">
        <v>517420</v>
      </c>
      <c r="I462" s="10" t="s">
        <v>928</v>
      </c>
      <c r="J462" s="5">
        <v>44</v>
      </c>
      <c r="K462" s="34" t="s">
        <v>604</v>
      </c>
      <c r="L462" s="55">
        <v>1593.39</v>
      </c>
      <c r="M462" s="55">
        <v>3793.72</v>
      </c>
      <c r="N462" s="34" t="s">
        <v>20</v>
      </c>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c r="BS462" s="10"/>
      <c r="BT462" s="10"/>
      <c r="BU462" s="10"/>
      <c r="BV462" s="10"/>
      <c r="BW462" s="10"/>
      <c r="BX462" s="10"/>
      <c r="BY462" s="10"/>
      <c r="BZ462" s="10"/>
      <c r="CA462" s="10"/>
      <c r="CB462" s="10"/>
      <c r="CC462" s="10"/>
      <c r="CD462" s="10"/>
      <c r="CE462" s="10"/>
      <c r="CF462" s="10"/>
      <c r="CG462" s="10"/>
    </row>
    <row r="463" s="1" customFormat="1" ht="12.75" customHeight="1" spans="1:85">
      <c r="A463" s="4">
        <v>154048</v>
      </c>
      <c r="B463" s="5" t="s">
        <v>56</v>
      </c>
      <c r="C463" s="6" t="s">
        <v>923</v>
      </c>
      <c r="D463" s="7" t="s">
        <v>924</v>
      </c>
      <c r="E463" s="5" t="s">
        <v>925</v>
      </c>
      <c r="F463" s="51" t="s">
        <v>2495</v>
      </c>
      <c r="G463" s="38" t="s">
        <v>1013</v>
      </c>
      <c r="H463" s="52">
        <v>517420</v>
      </c>
      <c r="I463" s="10" t="s">
        <v>928</v>
      </c>
      <c r="J463" s="5">
        <v>44</v>
      </c>
      <c r="K463" s="34" t="s">
        <v>604</v>
      </c>
      <c r="L463" s="55">
        <v>1593.39</v>
      </c>
      <c r="M463" s="55">
        <v>3855.72</v>
      </c>
      <c r="N463" s="34" t="s">
        <v>20</v>
      </c>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c r="BS463" s="10"/>
      <c r="BT463" s="10"/>
      <c r="BU463" s="10"/>
      <c r="BV463" s="10"/>
      <c r="BW463" s="10"/>
      <c r="BX463" s="10"/>
      <c r="BY463" s="10"/>
      <c r="BZ463" s="10"/>
      <c r="CA463" s="10"/>
      <c r="CB463" s="10"/>
      <c r="CC463" s="10"/>
      <c r="CD463" s="10"/>
      <c r="CE463" s="10"/>
      <c r="CF463" s="10"/>
      <c r="CG463" s="10"/>
    </row>
    <row r="464" s="1" customFormat="1" ht="12.75" customHeight="1" spans="1:85">
      <c r="A464" s="4">
        <v>154048</v>
      </c>
      <c r="B464" s="5" t="s">
        <v>56</v>
      </c>
      <c r="C464" s="6" t="s">
        <v>923</v>
      </c>
      <c r="D464" s="7" t="s">
        <v>924</v>
      </c>
      <c r="E464" s="5" t="s">
        <v>925</v>
      </c>
      <c r="F464" s="51">
        <v>7460126322</v>
      </c>
      <c r="G464" s="38" t="s">
        <v>1015</v>
      </c>
      <c r="H464" s="52">
        <v>517420</v>
      </c>
      <c r="I464" s="10" t="s">
        <v>928</v>
      </c>
      <c r="J464" s="5">
        <v>44</v>
      </c>
      <c r="K464" s="34" t="s">
        <v>604</v>
      </c>
      <c r="L464" s="55">
        <v>1593.39</v>
      </c>
      <c r="M464" s="55">
        <v>3855.72</v>
      </c>
      <c r="N464" s="34" t="s">
        <v>20</v>
      </c>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c r="BS464" s="10"/>
      <c r="BT464" s="10"/>
      <c r="BU464" s="10"/>
      <c r="BV464" s="10"/>
      <c r="BW464" s="10"/>
      <c r="BX464" s="10"/>
      <c r="BY464" s="10"/>
      <c r="BZ464" s="10"/>
      <c r="CA464" s="10"/>
      <c r="CB464" s="10"/>
      <c r="CC464" s="10"/>
      <c r="CD464" s="10"/>
      <c r="CE464" s="10"/>
      <c r="CF464" s="10"/>
      <c r="CG464" s="10"/>
    </row>
    <row r="465" s="1" customFormat="1" ht="12.75" customHeight="1" spans="1:85">
      <c r="A465" s="4">
        <v>154048</v>
      </c>
      <c r="B465" s="5" t="s">
        <v>56</v>
      </c>
      <c r="C465" s="6" t="s">
        <v>923</v>
      </c>
      <c r="D465" s="7" t="s">
        <v>924</v>
      </c>
      <c r="E465" s="5" t="s">
        <v>925</v>
      </c>
      <c r="F465" s="51">
        <v>96017660306</v>
      </c>
      <c r="G465" s="38" t="s">
        <v>1017</v>
      </c>
      <c r="H465" s="52">
        <v>517420</v>
      </c>
      <c r="I465" s="10" t="s">
        <v>928</v>
      </c>
      <c r="J465" s="5">
        <v>44</v>
      </c>
      <c r="K465" s="34" t="s">
        <v>604</v>
      </c>
      <c r="L465" s="55">
        <v>1751.09</v>
      </c>
      <c r="M465" s="55">
        <v>4124.6</v>
      </c>
      <c r="N465" s="34" t="s">
        <v>20</v>
      </c>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c r="BU465" s="10"/>
      <c r="BV465" s="10"/>
      <c r="BW465" s="10"/>
      <c r="BX465" s="10"/>
      <c r="BY465" s="10"/>
      <c r="BZ465" s="10"/>
      <c r="CA465" s="10"/>
      <c r="CB465" s="10"/>
      <c r="CC465" s="10"/>
      <c r="CD465" s="10"/>
      <c r="CE465" s="10"/>
      <c r="CF465" s="10"/>
      <c r="CG465" s="10"/>
    </row>
    <row r="466" s="1" customFormat="1" ht="12.75" customHeight="1" spans="1:85">
      <c r="A466" s="4">
        <v>154048</v>
      </c>
      <c r="B466" s="5" t="s">
        <v>56</v>
      </c>
      <c r="C466" s="6" t="s">
        <v>923</v>
      </c>
      <c r="D466" s="7" t="s">
        <v>924</v>
      </c>
      <c r="E466" s="5" t="s">
        <v>925</v>
      </c>
      <c r="F466" s="51" t="s">
        <v>2496</v>
      </c>
      <c r="G466" s="38" t="s">
        <v>1019</v>
      </c>
      <c r="H466" s="52">
        <v>517420</v>
      </c>
      <c r="I466" s="10" t="s">
        <v>928</v>
      </c>
      <c r="J466" s="5">
        <v>44</v>
      </c>
      <c r="K466" s="34" t="s">
        <v>604</v>
      </c>
      <c r="L466" s="55">
        <v>1593.39</v>
      </c>
      <c r="M466" s="55">
        <v>3855.72</v>
      </c>
      <c r="N466" s="34" t="s">
        <v>20</v>
      </c>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c r="BS466" s="10"/>
      <c r="BT466" s="10"/>
      <c r="BU466" s="10"/>
      <c r="BV466" s="10"/>
      <c r="BW466" s="10"/>
      <c r="BX466" s="10"/>
      <c r="BY466" s="10"/>
      <c r="BZ466" s="10"/>
      <c r="CA466" s="10"/>
      <c r="CB466" s="10"/>
      <c r="CC466" s="10"/>
      <c r="CD466" s="10"/>
      <c r="CE466" s="10"/>
      <c r="CF466" s="10"/>
      <c r="CG466" s="10"/>
    </row>
    <row r="467" s="1" customFormat="1" ht="12.75" customHeight="1" spans="1:85">
      <c r="A467" s="4">
        <v>154048</v>
      </c>
      <c r="B467" s="5" t="s">
        <v>56</v>
      </c>
      <c r="C467" s="6" t="s">
        <v>923</v>
      </c>
      <c r="D467" s="7" t="s">
        <v>924</v>
      </c>
      <c r="E467" s="5" t="s">
        <v>925</v>
      </c>
      <c r="F467" s="51">
        <v>2158459352</v>
      </c>
      <c r="G467" s="38" t="s">
        <v>1021</v>
      </c>
      <c r="H467" s="52">
        <v>517420</v>
      </c>
      <c r="I467" s="10" t="s">
        <v>928</v>
      </c>
      <c r="J467" s="5">
        <v>44</v>
      </c>
      <c r="K467" s="34" t="s">
        <v>604</v>
      </c>
      <c r="L467" s="55">
        <v>1593.39</v>
      </c>
      <c r="M467" s="55">
        <v>3793.72</v>
      </c>
      <c r="N467" s="34" t="s">
        <v>20</v>
      </c>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c r="BS467" s="10"/>
      <c r="BT467" s="10"/>
      <c r="BU467" s="10"/>
      <c r="BV467" s="10"/>
      <c r="BW467" s="10"/>
      <c r="BX467" s="10"/>
      <c r="BY467" s="10"/>
      <c r="BZ467" s="10"/>
      <c r="CA467" s="10"/>
      <c r="CB467" s="10"/>
      <c r="CC467" s="10"/>
      <c r="CD467" s="10"/>
      <c r="CE467" s="10"/>
      <c r="CF467" s="10"/>
      <c r="CG467" s="10"/>
    </row>
    <row r="468" s="1" customFormat="1" ht="12.75" customHeight="1" spans="1:85">
      <c r="A468" s="4">
        <v>154048</v>
      </c>
      <c r="B468" s="5" t="s">
        <v>56</v>
      </c>
      <c r="C468" s="6" t="s">
        <v>923</v>
      </c>
      <c r="D468" s="7" t="s">
        <v>924</v>
      </c>
      <c r="E468" s="5" t="s">
        <v>925</v>
      </c>
      <c r="F468" s="51" t="s">
        <v>2497</v>
      </c>
      <c r="G468" s="38" t="s">
        <v>1023</v>
      </c>
      <c r="H468" s="52">
        <v>517420</v>
      </c>
      <c r="I468" s="10" t="s">
        <v>928</v>
      </c>
      <c r="J468" s="5">
        <v>44</v>
      </c>
      <c r="K468" s="34" t="s">
        <v>604</v>
      </c>
      <c r="L468" s="55">
        <v>1751.09</v>
      </c>
      <c r="M468" s="55">
        <v>4124.6</v>
      </c>
      <c r="N468" s="34" t="s">
        <v>20</v>
      </c>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c r="BS468" s="10"/>
      <c r="BT468" s="10"/>
      <c r="BU468" s="10"/>
      <c r="BV468" s="10"/>
      <c r="BW468" s="10"/>
      <c r="BX468" s="10"/>
      <c r="BY468" s="10"/>
      <c r="BZ468" s="10"/>
      <c r="CA468" s="10"/>
      <c r="CB468" s="10"/>
      <c r="CC468" s="10"/>
      <c r="CD468" s="10"/>
      <c r="CE468" s="10"/>
      <c r="CF468" s="10"/>
      <c r="CG468" s="10"/>
    </row>
    <row r="469" s="1" customFormat="1" ht="12.75" customHeight="1" spans="1:85">
      <c r="A469" s="4">
        <v>154048</v>
      </c>
      <c r="B469" s="5" t="s">
        <v>56</v>
      </c>
      <c r="C469" s="6" t="s">
        <v>923</v>
      </c>
      <c r="D469" s="7" t="s">
        <v>924</v>
      </c>
      <c r="E469" s="5" t="s">
        <v>925</v>
      </c>
      <c r="F469" s="51" t="s">
        <v>2498</v>
      </c>
      <c r="G469" s="38" t="s">
        <v>1025</v>
      </c>
      <c r="H469" s="52">
        <v>517420</v>
      </c>
      <c r="I469" s="10" t="s">
        <v>928</v>
      </c>
      <c r="J469" s="5">
        <v>44</v>
      </c>
      <c r="K469" s="34" t="s">
        <v>604</v>
      </c>
      <c r="L469" s="55">
        <v>1593.39</v>
      </c>
      <c r="M469" s="55">
        <v>3855.72</v>
      </c>
      <c r="N469" s="34" t="s">
        <v>20</v>
      </c>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c r="BS469" s="10"/>
      <c r="BT469" s="10"/>
      <c r="BU469" s="10"/>
      <c r="BV469" s="10"/>
      <c r="BW469" s="10"/>
      <c r="BX469" s="10"/>
      <c r="BY469" s="10"/>
      <c r="BZ469" s="10"/>
      <c r="CA469" s="10"/>
      <c r="CB469" s="10"/>
      <c r="CC469" s="10"/>
      <c r="CD469" s="10"/>
      <c r="CE469" s="10"/>
      <c r="CF469" s="10"/>
      <c r="CG469" s="10"/>
    </row>
    <row r="470" s="1" customFormat="1" ht="12.75" customHeight="1" spans="1:85">
      <c r="A470" s="4">
        <v>154048</v>
      </c>
      <c r="B470" s="5" t="s">
        <v>56</v>
      </c>
      <c r="C470" s="6" t="s">
        <v>923</v>
      </c>
      <c r="D470" s="7" t="s">
        <v>924</v>
      </c>
      <c r="E470" s="5" t="s">
        <v>925</v>
      </c>
      <c r="F470" s="51">
        <v>6627961369</v>
      </c>
      <c r="G470" s="38" t="s">
        <v>1027</v>
      </c>
      <c r="H470" s="52">
        <v>517420</v>
      </c>
      <c r="I470" s="10" t="s">
        <v>928</v>
      </c>
      <c r="J470" s="5">
        <v>44</v>
      </c>
      <c r="K470" s="34" t="s">
        <v>604</v>
      </c>
      <c r="L470" s="55">
        <v>1593.39</v>
      </c>
      <c r="M470" s="55">
        <v>3793.72</v>
      </c>
      <c r="N470" s="34" t="s">
        <v>20</v>
      </c>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c r="BU470" s="10"/>
      <c r="BV470" s="10"/>
      <c r="BW470" s="10"/>
      <c r="BX470" s="10"/>
      <c r="BY470" s="10"/>
      <c r="BZ470" s="10"/>
      <c r="CA470" s="10"/>
      <c r="CB470" s="10"/>
      <c r="CC470" s="10"/>
      <c r="CD470" s="10"/>
      <c r="CE470" s="10"/>
      <c r="CF470" s="10"/>
      <c r="CG470" s="10"/>
    </row>
    <row r="471" s="1" customFormat="1" ht="12.75" customHeight="1" spans="1:85">
      <c r="A471" s="4">
        <v>154048</v>
      </c>
      <c r="B471" s="5" t="s">
        <v>56</v>
      </c>
      <c r="C471" s="6" t="s">
        <v>923</v>
      </c>
      <c r="D471" s="7" t="s">
        <v>924</v>
      </c>
      <c r="E471" s="5" t="s">
        <v>925</v>
      </c>
      <c r="F471" s="51" t="s">
        <v>2499</v>
      </c>
      <c r="G471" s="38" t="s">
        <v>1029</v>
      </c>
      <c r="H471" s="52">
        <v>517420</v>
      </c>
      <c r="I471" s="10" t="s">
        <v>928</v>
      </c>
      <c r="J471" s="5">
        <v>44</v>
      </c>
      <c r="K471" s="34" t="s">
        <v>604</v>
      </c>
      <c r="L471" s="55">
        <v>1751.09</v>
      </c>
      <c r="M471" s="55">
        <v>4157.77</v>
      </c>
      <c r="N471" s="34" t="s">
        <v>20</v>
      </c>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0"/>
      <c r="BR471" s="10"/>
      <c r="BS471" s="10"/>
      <c r="BT471" s="10"/>
      <c r="BU471" s="10"/>
      <c r="BV471" s="10"/>
      <c r="BW471" s="10"/>
      <c r="BX471" s="10"/>
      <c r="BY471" s="10"/>
      <c r="BZ471" s="10"/>
      <c r="CA471" s="10"/>
      <c r="CB471" s="10"/>
      <c r="CC471" s="10"/>
      <c r="CD471" s="10"/>
      <c r="CE471" s="10"/>
      <c r="CF471" s="10"/>
      <c r="CG471" s="10"/>
    </row>
    <row r="472" s="1" customFormat="1" ht="12.75" customHeight="1" spans="1:85">
      <c r="A472" s="4">
        <v>154048</v>
      </c>
      <c r="B472" s="5" t="s">
        <v>56</v>
      </c>
      <c r="C472" s="6" t="s">
        <v>923</v>
      </c>
      <c r="D472" s="7" t="s">
        <v>924</v>
      </c>
      <c r="E472" s="5" t="s">
        <v>925</v>
      </c>
      <c r="F472" s="51" t="s">
        <v>2500</v>
      </c>
      <c r="G472" s="38" t="s">
        <v>1031</v>
      </c>
      <c r="H472" s="52">
        <v>517420</v>
      </c>
      <c r="I472" s="10" t="s">
        <v>928</v>
      </c>
      <c r="J472" s="5">
        <v>44</v>
      </c>
      <c r="K472" s="34" t="s">
        <v>604</v>
      </c>
      <c r="L472" s="55">
        <v>1751.09</v>
      </c>
      <c r="M472" s="55">
        <v>4124.6</v>
      </c>
      <c r="N472" s="34" t="s">
        <v>20</v>
      </c>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0"/>
      <c r="BR472" s="10"/>
      <c r="BS472" s="10"/>
      <c r="BT472" s="10"/>
      <c r="BU472" s="10"/>
      <c r="BV472" s="10"/>
      <c r="BW472" s="10"/>
      <c r="BX472" s="10"/>
      <c r="BY472" s="10"/>
      <c r="BZ472" s="10"/>
      <c r="CA472" s="10"/>
      <c r="CB472" s="10"/>
      <c r="CC472" s="10"/>
      <c r="CD472" s="10"/>
      <c r="CE472" s="10"/>
      <c r="CF472" s="10"/>
      <c r="CG472" s="10"/>
    </row>
    <row r="473" s="1" customFormat="1" ht="12.75" customHeight="1" spans="1:85">
      <c r="A473" s="4">
        <v>154048</v>
      </c>
      <c r="B473" s="5" t="s">
        <v>56</v>
      </c>
      <c r="C473" s="6" t="s">
        <v>923</v>
      </c>
      <c r="D473" s="7" t="s">
        <v>924</v>
      </c>
      <c r="E473" s="5" t="s">
        <v>925</v>
      </c>
      <c r="F473" s="51">
        <v>38151613807</v>
      </c>
      <c r="G473" s="38" t="s">
        <v>1033</v>
      </c>
      <c r="H473" s="52">
        <v>517420</v>
      </c>
      <c r="I473" s="10" t="s">
        <v>928</v>
      </c>
      <c r="J473" s="5">
        <v>44</v>
      </c>
      <c r="K473" s="34" t="s">
        <v>604</v>
      </c>
      <c r="L473" s="55">
        <v>1751.09</v>
      </c>
      <c r="M473" s="55">
        <v>4157.77</v>
      </c>
      <c r="N473" s="34" t="s">
        <v>20</v>
      </c>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0"/>
      <c r="BR473" s="10"/>
      <c r="BS473" s="10"/>
      <c r="BT473" s="10"/>
      <c r="BU473" s="10"/>
      <c r="BV473" s="10"/>
      <c r="BW473" s="10"/>
      <c r="BX473" s="10"/>
      <c r="BY473" s="10"/>
      <c r="BZ473" s="10"/>
      <c r="CA473" s="10"/>
      <c r="CB473" s="10"/>
      <c r="CC473" s="10"/>
      <c r="CD473" s="10"/>
      <c r="CE473" s="10"/>
      <c r="CF473" s="10"/>
      <c r="CG473" s="10"/>
    </row>
    <row r="474" s="1" customFormat="1" ht="12.75" customHeight="1" spans="1:85">
      <c r="A474" s="4">
        <v>154048</v>
      </c>
      <c r="B474" s="5" t="s">
        <v>56</v>
      </c>
      <c r="C474" s="6" t="s">
        <v>923</v>
      </c>
      <c r="D474" s="7" t="s">
        <v>924</v>
      </c>
      <c r="E474" s="5" t="s">
        <v>925</v>
      </c>
      <c r="F474" s="51" t="s">
        <v>2501</v>
      </c>
      <c r="G474" s="38" t="s">
        <v>1035</v>
      </c>
      <c r="H474" s="52">
        <v>517420</v>
      </c>
      <c r="I474" s="10" t="s">
        <v>928</v>
      </c>
      <c r="J474" s="5">
        <v>44</v>
      </c>
      <c r="K474" s="34" t="s">
        <v>604</v>
      </c>
      <c r="L474" s="55">
        <v>1751.09</v>
      </c>
      <c r="M474" s="55">
        <v>4124.6</v>
      </c>
      <c r="N474" s="34" t="s">
        <v>20</v>
      </c>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c r="BU474" s="10"/>
      <c r="BV474" s="10"/>
      <c r="BW474" s="10"/>
      <c r="BX474" s="10"/>
      <c r="BY474" s="10"/>
      <c r="BZ474" s="10"/>
      <c r="CA474" s="10"/>
      <c r="CB474" s="10"/>
      <c r="CC474" s="10"/>
      <c r="CD474" s="10"/>
      <c r="CE474" s="10"/>
      <c r="CF474" s="10"/>
      <c r="CG474" s="10"/>
    </row>
    <row r="475" s="1" customFormat="1" ht="12.75" customHeight="1" spans="1:85">
      <c r="A475" s="4">
        <v>154048</v>
      </c>
      <c r="B475" s="5" t="s">
        <v>56</v>
      </c>
      <c r="C475" s="6" t="s">
        <v>923</v>
      </c>
      <c r="D475" s="7" t="s">
        <v>924</v>
      </c>
      <c r="E475" s="5" t="s">
        <v>925</v>
      </c>
      <c r="F475" s="51" t="s">
        <v>2502</v>
      </c>
      <c r="G475" s="38" t="s">
        <v>1037</v>
      </c>
      <c r="H475" s="52">
        <v>517420</v>
      </c>
      <c r="I475" s="10" t="s">
        <v>928</v>
      </c>
      <c r="J475" s="5">
        <v>44</v>
      </c>
      <c r="K475" s="34" t="s">
        <v>604</v>
      </c>
      <c r="L475" s="55">
        <v>1751.09</v>
      </c>
      <c r="M475" s="55">
        <v>4124.6</v>
      </c>
      <c r="N475" s="34" t="s">
        <v>20</v>
      </c>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c r="BU475" s="10"/>
      <c r="BV475" s="10"/>
      <c r="BW475" s="10"/>
      <c r="BX475" s="10"/>
      <c r="BY475" s="10"/>
      <c r="BZ475" s="10"/>
      <c r="CA475" s="10"/>
      <c r="CB475" s="10"/>
      <c r="CC475" s="10"/>
      <c r="CD475" s="10"/>
      <c r="CE475" s="10"/>
      <c r="CF475" s="10"/>
      <c r="CG475" s="10"/>
    </row>
    <row r="476" s="1" customFormat="1" ht="12.75" customHeight="1" spans="1:85">
      <c r="A476" s="4">
        <v>154048</v>
      </c>
      <c r="B476" s="5" t="s">
        <v>56</v>
      </c>
      <c r="C476" s="6" t="s">
        <v>923</v>
      </c>
      <c r="D476" s="7" t="s">
        <v>924</v>
      </c>
      <c r="E476" s="5" t="s">
        <v>925</v>
      </c>
      <c r="F476" s="51" t="s">
        <v>2503</v>
      </c>
      <c r="G476" s="57" t="s">
        <v>2504</v>
      </c>
      <c r="H476" s="52">
        <v>517420</v>
      </c>
      <c r="I476" s="10" t="s">
        <v>928</v>
      </c>
      <c r="J476" s="5">
        <v>44</v>
      </c>
      <c r="K476" s="34" t="s">
        <v>604</v>
      </c>
      <c r="L476" s="55">
        <v>1751.09</v>
      </c>
      <c r="M476" s="55">
        <v>4124.6</v>
      </c>
      <c r="N476" s="34" t="s">
        <v>20</v>
      </c>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c r="BU476" s="10"/>
      <c r="BV476" s="10"/>
      <c r="BW476" s="10"/>
      <c r="BX476" s="10"/>
      <c r="BY476" s="10"/>
      <c r="BZ476" s="10"/>
      <c r="CA476" s="10"/>
      <c r="CB476" s="10"/>
      <c r="CC476" s="10"/>
      <c r="CD476" s="10"/>
      <c r="CE476" s="10"/>
      <c r="CF476" s="10"/>
      <c r="CG476" s="10"/>
    </row>
    <row r="477" s="1" customFormat="1" ht="12.75" customHeight="1" spans="1:85">
      <c r="A477" s="4">
        <v>154048</v>
      </c>
      <c r="B477" s="5" t="s">
        <v>56</v>
      </c>
      <c r="C477" s="6" t="s">
        <v>923</v>
      </c>
      <c r="D477" s="7" t="s">
        <v>924</v>
      </c>
      <c r="E477" s="5" t="s">
        <v>925</v>
      </c>
      <c r="F477" s="51">
        <v>39644685334</v>
      </c>
      <c r="G477" s="38" t="s">
        <v>1041</v>
      </c>
      <c r="H477" s="52">
        <v>517420</v>
      </c>
      <c r="I477" s="10" t="s">
        <v>928</v>
      </c>
      <c r="J477" s="5">
        <v>44</v>
      </c>
      <c r="K477" s="34" t="s">
        <v>604</v>
      </c>
      <c r="L477" s="55">
        <v>1751.09</v>
      </c>
      <c r="M477" s="55">
        <v>4225.17</v>
      </c>
      <c r="N477" s="34" t="s">
        <v>20</v>
      </c>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0"/>
      <c r="BR477" s="10"/>
      <c r="BS477" s="10"/>
      <c r="BT477" s="10"/>
      <c r="BU477" s="10"/>
      <c r="BV477" s="10"/>
      <c r="BW477" s="10"/>
      <c r="BX477" s="10"/>
      <c r="BY477" s="10"/>
      <c r="BZ477" s="10"/>
      <c r="CA477" s="10"/>
      <c r="CB477" s="10"/>
      <c r="CC477" s="10"/>
      <c r="CD477" s="10"/>
      <c r="CE477" s="10"/>
      <c r="CF477" s="10"/>
      <c r="CG477" s="10"/>
    </row>
    <row r="478" s="1" customFormat="1" ht="12.75" customHeight="1" spans="1:85">
      <c r="A478" s="4">
        <v>154048</v>
      </c>
      <c r="B478" s="5" t="s">
        <v>56</v>
      </c>
      <c r="C478" s="6" t="s">
        <v>923</v>
      </c>
      <c r="D478" s="7" t="s">
        <v>924</v>
      </c>
      <c r="E478" s="5" t="s">
        <v>925</v>
      </c>
      <c r="F478" s="51" t="s">
        <v>2505</v>
      </c>
      <c r="G478" s="53" t="s">
        <v>1042</v>
      </c>
      <c r="H478" s="52">
        <v>517420</v>
      </c>
      <c r="I478" s="10" t="s">
        <v>928</v>
      </c>
      <c r="J478" s="5">
        <v>44</v>
      </c>
      <c r="K478" s="34" t="s">
        <v>604</v>
      </c>
      <c r="L478" s="55">
        <v>1593.39</v>
      </c>
      <c r="M478" s="55">
        <v>3793.72</v>
      </c>
      <c r="N478" s="34" t="s">
        <v>20</v>
      </c>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c r="BU478" s="10"/>
      <c r="BV478" s="10"/>
      <c r="BW478" s="10"/>
      <c r="BX478" s="10"/>
      <c r="BY478" s="10"/>
      <c r="BZ478" s="10"/>
      <c r="CA478" s="10"/>
      <c r="CB478" s="10"/>
      <c r="CC478" s="10"/>
      <c r="CD478" s="10"/>
      <c r="CE478" s="10"/>
      <c r="CF478" s="10"/>
      <c r="CG478" s="10"/>
    </row>
    <row r="479" s="1" customFormat="1" ht="12.75" customHeight="1" spans="1:85">
      <c r="A479" s="4">
        <v>154048</v>
      </c>
      <c r="B479" s="5" t="s">
        <v>56</v>
      </c>
      <c r="C479" s="6" t="s">
        <v>923</v>
      </c>
      <c r="D479" s="7" t="s">
        <v>924</v>
      </c>
      <c r="E479" s="5" t="s">
        <v>925</v>
      </c>
      <c r="F479" s="51" t="s">
        <v>2506</v>
      </c>
      <c r="G479" s="38" t="s">
        <v>1044</v>
      </c>
      <c r="H479" s="52">
        <v>517420</v>
      </c>
      <c r="I479" s="10" t="s">
        <v>928</v>
      </c>
      <c r="J479" s="5">
        <v>44</v>
      </c>
      <c r="K479" s="34" t="s">
        <v>604</v>
      </c>
      <c r="L479" s="55">
        <v>1593.39</v>
      </c>
      <c r="M479" s="55">
        <v>3855.72</v>
      </c>
      <c r="N479" s="34" t="s">
        <v>20</v>
      </c>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c r="BU479" s="10"/>
      <c r="BV479" s="10"/>
      <c r="BW479" s="10"/>
      <c r="BX479" s="10"/>
      <c r="BY479" s="10"/>
      <c r="BZ479" s="10"/>
      <c r="CA479" s="10"/>
      <c r="CB479" s="10"/>
      <c r="CC479" s="10"/>
      <c r="CD479" s="10"/>
      <c r="CE479" s="10"/>
      <c r="CF479" s="10"/>
      <c r="CG479" s="10"/>
    </row>
    <row r="480" s="1" customFormat="1" ht="12.75" customHeight="1" spans="1:85">
      <c r="A480" s="4">
        <v>154048</v>
      </c>
      <c r="B480" s="5" t="s">
        <v>56</v>
      </c>
      <c r="C480" s="6" t="s">
        <v>923</v>
      </c>
      <c r="D480" s="7" t="s">
        <v>924</v>
      </c>
      <c r="E480" s="5" t="s">
        <v>925</v>
      </c>
      <c r="F480" s="51" t="s">
        <v>2507</v>
      </c>
      <c r="G480" s="38" t="s">
        <v>1046</v>
      </c>
      <c r="H480" s="52">
        <v>517420</v>
      </c>
      <c r="I480" s="10" t="s">
        <v>928</v>
      </c>
      <c r="J480" s="5">
        <v>44</v>
      </c>
      <c r="K480" s="34" t="s">
        <v>604</v>
      </c>
      <c r="L480" s="55">
        <v>1593.39</v>
      </c>
      <c r="M480" s="55">
        <v>3855.72</v>
      </c>
      <c r="N480" s="34" t="s">
        <v>20</v>
      </c>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0"/>
      <c r="BR480" s="10"/>
      <c r="BS480" s="10"/>
      <c r="BT480" s="10"/>
      <c r="BU480" s="10"/>
      <c r="BV480" s="10"/>
      <c r="BW480" s="10"/>
      <c r="BX480" s="10"/>
      <c r="BY480" s="10"/>
      <c r="BZ480" s="10"/>
      <c r="CA480" s="10"/>
      <c r="CB480" s="10"/>
      <c r="CC480" s="10"/>
      <c r="CD480" s="10"/>
      <c r="CE480" s="10"/>
      <c r="CF480" s="10"/>
      <c r="CG480" s="10"/>
    </row>
    <row r="481" s="1" customFormat="1" ht="12.75" customHeight="1" spans="1:85">
      <c r="A481" s="4">
        <v>154048</v>
      </c>
      <c r="B481" s="5" t="s">
        <v>56</v>
      </c>
      <c r="C481" s="6" t="s">
        <v>923</v>
      </c>
      <c r="D481" s="7" t="s">
        <v>924</v>
      </c>
      <c r="E481" s="5" t="s">
        <v>925</v>
      </c>
      <c r="F481" s="51" t="s">
        <v>2508</v>
      </c>
      <c r="G481" s="38" t="s">
        <v>1048</v>
      </c>
      <c r="H481" s="52">
        <v>517420</v>
      </c>
      <c r="I481" s="10" t="s">
        <v>928</v>
      </c>
      <c r="J481" s="5">
        <v>44</v>
      </c>
      <c r="K481" s="34" t="s">
        <v>604</v>
      </c>
      <c r="L481" s="55">
        <v>1593.39</v>
      </c>
      <c r="M481" s="55">
        <v>3793.72</v>
      </c>
      <c r="N481" s="34" t="s">
        <v>20</v>
      </c>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0"/>
      <c r="BR481" s="10"/>
      <c r="BS481" s="10"/>
      <c r="BT481" s="10"/>
      <c r="BU481" s="10"/>
      <c r="BV481" s="10"/>
      <c r="BW481" s="10"/>
      <c r="BX481" s="10"/>
      <c r="BY481" s="10"/>
      <c r="BZ481" s="10"/>
      <c r="CA481" s="10"/>
      <c r="CB481" s="10"/>
      <c r="CC481" s="10"/>
      <c r="CD481" s="10"/>
      <c r="CE481" s="10"/>
      <c r="CF481" s="10"/>
      <c r="CG481" s="10"/>
    </row>
    <row r="482" s="1" customFormat="1" ht="12.75" customHeight="1" spans="1:85">
      <c r="A482" s="4">
        <v>154048</v>
      </c>
      <c r="B482" s="5" t="s">
        <v>56</v>
      </c>
      <c r="C482" s="6" t="s">
        <v>923</v>
      </c>
      <c r="D482" s="7" t="s">
        <v>924</v>
      </c>
      <c r="E482" s="5" t="s">
        <v>925</v>
      </c>
      <c r="F482" s="51" t="s">
        <v>2509</v>
      </c>
      <c r="G482" s="38" t="s">
        <v>1050</v>
      </c>
      <c r="H482" s="52">
        <v>517420</v>
      </c>
      <c r="I482" s="10" t="s">
        <v>928</v>
      </c>
      <c r="J482" s="5">
        <v>44</v>
      </c>
      <c r="K482" s="34" t="s">
        <v>604</v>
      </c>
      <c r="L482" s="55">
        <v>1751.09</v>
      </c>
      <c r="M482" s="55">
        <v>4191.99</v>
      </c>
      <c r="N482" s="34" t="s">
        <v>20</v>
      </c>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c r="BZ482" s="10"/>
      <c r="CA482" s="10"/>
      <c r="CB482" s="10"/>
      <c r="CC482" s="10"/>
      <c r="CD482" s="10"/>
      <c r="CE482" s="10"/>
      <c r="CF482" s="10"/>
      <c r="CG482" s="10"/>
    </row>
    <row r="483" s="1" customFormat="1" ht="12.75" customHeight="1" spans="1:85">
      <c r="A483" s="27">
        <v>154048</v>
      </c>
      <c r="B483" s="26" t="s">
        <v>56</v>
      </c>
      <c r="C483" s="6" t="s">
        <v>923</v>
      </c>
      <c r="D483" s="7" t="s">
        <v>924</v>
      </c>
      <c r="E483" s="5" t="s">
        <v>925</v>
      </c>
      <c r="F483" s="58" t="s">
        <v>2510</v>
      </c>
      <c r="G483" s="38" t="s">
        <v>1051</v>
      </c>
      <c r="H483" s="52">
        <v>517420</v>
      </c>
      <c r="I483" s="10" t="s">
        <v>928</v>
      </c>
      <c r="J483" s="5">
        <v>44</v>
      </c>
      <c r="K483" s="34" t="s">
        <v>604</v>
      </c>
      <c r="L483" s="55">
        <v>1593.39</v>
      </c>
      <c r="M483" s="55">
        <v>3793.72</v>
      </c>
      <c r="N483" s="34" t="s">
        <v>20</v>
      </c>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c r="CE483" s="10"/>
      <c r="CF483" s="10"/>
      <c r="CG483" s="10"/>
    </row>
    <row r="484" s="1" customFormat="1" ht="12.75" customHeight="1" spans="1:85">
      <c r="A484" s="4">
        <v>154048</v>
      </c>
      <c r="B484" s="5" t="s">
        <v>56</v>
      </c>
      <c r="C484" s="6" t="s">
        <v>923</v>
      </c>
      <c r="D484" s="7" t="s">
        <v>924</v>
      </c>
      <c r="E484" s="5" t="s">
        <v>925</v>
      </c>
      <c r="F484" s="51">
        <v>39586707334</v>
      </c>
      <c r="G484" s="38" t="s">
        <v>1053</v>
      </c>
      <c r="H484" s="52">
        <v>517420</v>
      </c>
      <c r="I484" s="10" t="s">
        <v>928</v>
      </c>
      <c r="J484" s="5">
        <v>44</v>
      </c>
      <c r="K484" s="34" t="s">
        <v>604</v>
      </c>
      <c r="L484" s="55">
        <v>1751.09</v>
      </c>
      <c r="M484" s="55">
        <v>4225.17</v>
      </c>
      <c r="N484" s="34" t="s">
        <v>20</v>
      </c>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c r="BZ484" s="10"/>
      <c r="CA484" s="10"/>
      <c r="CB484" s="10"/>
      <c r="CC484" s="10"/>
      <c r="CD484" s="10"/>
      <c r="CE484" s="10"/>
      <c r="CF484" s="10"/>
      <c r="CG484" s="10"/>
    </row>
    <row r="485" s="1" customFormat="1" ht="12.75" customHeight="1" spans="1:85">
      <c r="A485" s="4">
        <v>154048</v>
      </c>
      <c r="B485" s="5" t="s">
        <v>56</v>
      </c>
      <c r="C485" s="6" t="s">
        <v>923</v>
      </c>
      <c r="D485" s="7" t="s">
        <v>924</v>
      </c>
      <c r="E485" s="5" t="s">
        <v>925</v>
      </c>
      <c r="F485" s="51" t="s">
        <v>2511</v>
      </c>
      <c r="G485" s="38" t="s">
        <v>1055</v>
      </c>
      <c r="H485" s="52">
        <v>517420</v>
      </c>
      <c r="I485" s="10" t="s">
        <v>928</v>
      </c>
      <c r="J485" s="5">
        <v>44</v>
      </c>
      <c r="K485" s="34" t="s">
        <v>604</v>
      </c>
      <c r="L485" s="55">
        <v>1751.09</v>
      </c>
      <c r="M485" s="55">
        <v>4124.6</v>
      </c>
      <c r="N485" s="34" t="s">
        <v>20</v>
      </c>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c r="BZ485" s="10"/>
      <c r="CA485" s="10"/>
      <c r="CB485" s="10"/>
      <c r="CC485" s="10"/>
      <c r="CD485" s="10"/>
      <c r="CE485" s="10"/>
      <c r="CF485" s="10"/>
      <c r="CG485" s="10"/>
    </row>
    <row r="486" s="1" customFormat="1" ht="12.75" customHeight="1" spans="1:85">
      <c r="A486" s="4">
        <v>154048</v>
      </c>
      <c r="B486" s="5" t="s">
        <v>56</v>
      </c>
      <c r="C486" s="6" t="s">
        <v>923</v>
      </c>
      <c r="D486" s="7" t="s">
        <v>924</v>
      </c>
      <c r="E486" s="5" t="s">
        <v>925</v>
      </c>
      <c r="F486" s="51" t="s">
        <v>2512</v>
      </c>
      <c r="G486" s="53" t="s">
        <v>1057</v>
      </c>
      <c r="H486" s="52">
        <v>517420</v>
      </c>
      <c r="I486" s="10" t="s">
        <v>928</v>
      </c>
      <c r="J486" s="5">
        <v>44</v>
      </c>
      <c r="K486" s="34" t="s">
        <v>604</v>
      </c>
      <c r="L486" s="55">
        <v>1593.39</v>
      </c>
      <c r="M486" s="55">
        <v>3855.72</v>
      </c>
      <c r="N486" s="34" t="s">
        <v>20</v>
      </c>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c r="BU486" s="10"/>
      <c r="BV486" s="10"/>
      <c r="BW486" s="10"/>
      <c r="BX486" s="10"/>
      <c r="BY486" s="10"/>
      <c r="BZ486" s="10"/>
      <c r="CA486" s="10"/>
      <c r="CB486" s="10"/>
      <c r="CC486" s="10"/>
      <c r="CD486" s="10"/>
      <c r="CE486" s="10"/>
      <c r="CF486" s="10"/>
      <c r="CG486" s="10"/>
    </row>
    <row r="487" s="1" customFormat="1" ht="12.75" customHeight="1" spans="1:85">
      <c r="A487" s="4">
        <v>154048</v>
      </c>
      <c r="B487" s="5" t="s">
        <v>56</v>
      </c>
      <c r="C487" s="6" t="s">
        <v>923</v>
      </c>
      <c r="D487" s="7" t="s">
        <v>924</v>
      </c>
      <c r="E487" s="5" t="s">
        <v>925</v>
      </c>
      <c r="F487" s="51" t="s">
        <v>2513</v>
      </c>
      <c r="G487" s="38" t="s">
        <v>1059</v>
      </c>
      <c r="H487" s="52">
        <v>517420</v>
      </c>
      <c r="I487" s="10" t="s">
        <v>928</v>
      </c>
      <c r="J487" s="5">
        <v>44</v>
      </c>
      <c r="K487" s="34" t="s">
        <v>604</v>
      </c>
      <c r="L487" s="55">
        <v>1751.09</v>
      </c>
      <c r="M487" s="55">
        <v>4225.17</v>
      </c>
      <c r="N487" s="34" t="s">
        <v>20</v>
      </c>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c r="BG487" s="10"/>
      <c r="BH487" s="10"/>
      <c r="BI487" s="10"/>
      <c r="BJ487" s="10"/>
      <c r="BK487" s="10"/>
      <c r="BL487" s="10"/>
      <c r="BM487" s="10"/>
      <c r="BN487" s="10"/>
      <c r="BO487" s="10"/>
      <c r="BP487" s="10"/>
      <c r="BQ487" s="10"/>
      <c r="BR487" s="10"/>
      <c r="BS487" s="10"/>
      <c r="BT487" s="10"/>
      <c r="BU487" s="10"/>
      <c r="BV487" s="10"/>
      <c r="BW487" s="10"/>
      <c r="BX487" s="10"/>
      <c r="BY487" s="10"/>
      <c r="BZ487" s="10"/>
      <c r="CA487" s="10"/>
      <c r="CB487" s="10"/>
      <c r="CC487" s="10"/>
      <c r="CD487" s="10"/>
      <c r="CE487" s="10"/>
      <c r="CF487" s="10"/>
      <c r="CG487" s="10"/>
    </row>
    <row r="488" s="1" customFormat="1" ht="12.75" customHeight="1" spans="1:85">
      <c r="A488" s="4">
        <v>154048</v>
      </c>
      <c r="B488" s="5" t="s">
        <v>56</v>
      </c>
      <c r="C488" s="6" t="s">
        <v>923</v>
      </c>
      <c r="D488" s="7" t="s">
        <v>924</v>
      </c>
      <c r="E488" s="5" t="s">
        <v>925</v>
      </c>
      <c r="F488" s="51" t="s">
        <v>2514</v>
      </c>
      <c r="G488" s="38" t="s">
        <v>1061</v>
      </c>
      <c r="H488" s="52">
        <v>517420</v>
      </c>
      <c r="I488" s="10" t="s">
        <v>928</v>
      </c>
      <c r="J488" s="5">
        <v>44</v>
      </c>
      <c r="K488" s="34" t="s">
        <v>604</v>
      </c>
      <c r="L488" s="55">
        <v>1751.09</v>
      </c>
      <c r="M488" s="55">
        <v>4124.6</v>
      </c>
      <c r="N488" s="34" t="s">
        <v>20</v>
      </c>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c r="BG488" s="10"/>
      <c r="BH488" s="10"/>
      <c r="BI488" s="10"/>
      <c r="BJ488" s="10"/>
      <c r="BK488" s="10"/>
      <c r="BL488" s="10"/>
      <c r="BM488" s="10"/>
      <c r="BN488" s="10"/>
      <c r="BO488" s="10"/>
      <c r="BP488" s="10"/>
      <c r="BQ488" s="10"/>
      <c r="BR488" s="10"/>
      <c r="BS488" s="10"/>
      <c r="BT488" s="10"/>
      <c r="BU488" s="10"/>
      <c r="BV488" s="10"/>
      <c r="BW488" s="10"/>
      <c r="BX488" s="10"/>
      <c r="BY488" s="10"/>
      <c r="BZ488" s="10"/>
      <c r="CA488" s="10"/>
      <c r="CB488" s="10"/>
      <c r="CC488" s="10"/>
      <c r="CD488" s="10"/>
      <c r="CE488" s="10"/>
      <c r="CF488" s="10"/>
      <c r="CG488" s="10"/>
    </row>
    <row r="489" s="1" customFormat="1" ht="12.75" customHeight="1" spans="1:85">
      <c r="A489" s="4">
        <v>154048</v>
      </c>
      <c r="B489" s="5" t="s">
        <v>56</v>
      </c>
      <c r="C489" s="6" t="s">
        <v>923</v>
      </c>
      <c r="D489" s="7" t="s">
        <v>924</v>
      </c>
      <c r="E489" s="5" t="s">
        <v>925</v>
      </c>
      <c r="F489" s="51" t="s">
        <v>2515</v>
      </c>
      <c r="G489" s="38" t="s">
        <v>1063</v>
      </c>
      <c r="H489" s="52">
        <v>517420</v>
      </c>
      <c r="I489" s="10" t="s">
        <v>928</v>
      </c>
      <c r="J489" s="5">
        <v>44</v>
      </c>
      <c r="K489" s="34" t="s">
        <v>604</v>
      </c>
      <c r="L489" s="55">
        <v>1751.09</v>
      </c>
      <c r="M489" s="55">
        <v>4124.6</v>
      </c>
      <c r="N489" s="34" t="s">
        <v>20</v>
      </c>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c r="BG489" s="10"/>
      <c r="BH489" s="10"/>
      <c r="BI489" s="10"/>
      <c r="BJ489" s="10"/>
      <c r="BK489" s="10"/>
      <c r="BL489" s="10"/>
      <c r="BM489" s="10"/>
      <c r="BN489" s="10"/>
      <c r="BO489" s="10"/>
      <c r="BP489" s="10"/>
      <c r="BQ489" s="10"/>
      <c r="BR489" s="10"/>
      <c r="BS489" s="10"/>
      <c r="BT489" s="10"/>
      <c r="BU489" s="10"/>
      <c r="BV489" s="10"/>
      <c r="BW489" s="10"/>
      <c r="BX489" s="10"/>
      <c r="BY489" s="10"/>
      <c r="BZ489" s="10"/>
      <c r="CA489" s="10"/>
      <c r="CB489" s="10"/>
      <c r="CC489" s="10"/>
      <c r="CD489" s="10"/>
      <c r="CE489" s="10"/>
      <c r="CF489" s="10"/>
      <c r="CG489" s="10"/>
    </row>
    <row r="490" s="1" customFormat="1" ht="12.75" customHeight="1" spans="1:85">
      <c r="A490" s="4">
        <v>154048</v>
      </c>
      <c r="B490" s="5" t="s">
        <v>56</v>
      </c>
      <c r="C490" s="6" t="s">
        <v>923</v>
      </c>
      <c r="D490" s="7" t="s">
        <v>924</v>
      </c>
      <c r="E490" s="5" t="s">
        <v>925</v>
      </c>
      <c r="F490" s="51" t="s">
        <v>2516</v>
      </c>
      <c r="G490" s="38" t="s">
        <v>1065</v>
      </c>
      <c r="H490" s="52">
        <v>517420</v>
      </c>
      <c r="I490" s="10" t="s">
        <v>928</v>
      </c>
      <c r="J490" s="5">
        <v>44</v>
      </c>
      <c r="K490" s="34" t="s">
        <v>604</v>
      </c>
      <c r="L490" s="55">
        <v>1593.39</v>
      </c>
      <c r="M490" s="55">
        <v>3793.72</v>
      </c>
      <c r="N490" s="34" t="s">
        <v>20</v>
      </c>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c r="BG490" s="10"/>
      <c r="BH490" s="10"/>
      <c r="BI490" s="10"/>
      <c r="BJ490" s="10"/>
      <c r="BK490" s="10"/>
      <c r="BL490" s="10"/>
      <c r="BM490" s="10"/>
      <c r="BN490" s="10"/>
      <c r="BO490" s="10"/>
      <c r="BP490" s="10"/>
      <c r="BQ490" s="10"/>
      <c r="BR490" s="10"/>
      <c r="BS490" s="10"/>
      <c r="BT490" s="10"/>
      <c r="BU490" s="10"/>
      <c r="BV490" s="10"/>
      <c r="BW490" s="10"/>
      <c r="BX490" s="10"/>
      <c r="BY490" s="10"/>
      <c r="BZ490" s="10"/>
      <c r="CA490" s="10"/>
      <c r="CB490" s="10"/>
      <c r="CC490" s="10"/>
      <c r="CD490" s="10"/>
      <c r="CE490" s="10"/>
      <c r="CF490" s="10"/>
      <c r="CG490" s="10"/>
    </row>
    <row r="491" s="1" customFormat="1" ht="12.75" customHeight="1" spans="1:85">
      <c r="A491" s="4">
        <v>154048</v>
      </c>
      <c r="B491" s="5" t="s">
        <v>56</v>
      </c>
      <c r="C491" s="6" t="s">
        <v>923</v>
      </c>
      <c r="D491" s="7" t="s">
        <v>924</v>
      </c>
      <c r="E491" s="5" t="s">
        <v>925</v>
      </c>
      <c r="F491" s="51">
        <v>1774952351</v>
      </c>
      <c r="G491" s="38" t="s">
        <v>1067</v>
      </c>
      <c r="H491" s="52">
        <v>517420</v>
      </c>
      <c r="I491" s="10" t="s">
        <v>928</v>
      </c>
      <c r="J491" s="5">
        <v>44</v>
      </c>
      <c r="K491" s="34" t="s">
        <v>604</v>
      </c>
      <c r="L491" s="55">
        <v>1751.09</v>
      </c>
      <c r="M491" s="55">
        <v>4124.6</v>
      </c>
      <c r="N491" s="34" t="s">
        <v>20</v>
      </c>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c r="BG491" s="10"/>
      <c r="BH491" s="10"/>
      <c r="BI491" s="10"/>
      <c r="BJ491" s="10"/>
      <c r="BK491" s="10"/>
      <c r="BL491" s="10"/>
      <c r="BM491" s="10"/>
      <c r="BN491" s="10"/>
      <c r="BO491" s="10"/>
      <c r="BP491" s="10"/>
      <c r="BQ491" s="10"/>
      <c r="BR491" s="10"/>
      <c r="BS491" s="10"/>
      <c r="BT491" s="10"/>
      <c r="BU491" s="10"/>
      <c r="BV491" s="10"/>
      <c r="BW491" s="10"/>
      <c r="BX491" s="10"/>
      <c r="BY491" s="10"/>
      <c r="BZ491" s="10"/>
      <c r="CA491" s="10"/>
      <c r="CB491" s="10"/>
      <c r="CC491" s="10"/>
      <c r="CD491" s="10"/>
      <c r="CE491" s="10"/>
      <c r="CF491" s="10"/>
      <c r="CG491" s="10"/>
    </row>
    <row r="492" s="1" customFormat="1" ht="12.75" customHeight="1" spans="1:85">
      <c r="A492" s="4">
        <v>154048</v>
      </c>
      <c r="B492" s="5" t="s">
        <v>56</v>
      </c>
      <c r="C492" s="6" t="s">
        <v>923</v>
      </c>
      <c r="D492" s="7" t="s">
        <v>924</v>
      </c>
      <c r="E492" s="5" t="s">
        <v>925</v>
      </c>
      <c r="F492" s="51" t="s">
        <v>2517</v>
      </c>
      <c r="G492" s="38" t="s">
        <v>1069</v>
      </c>
      <c r="H492" s="52">
        <v>517420</v>
      </c>
      <c r="I492" s="10" t="s">
        <v>928</v>
      </c>
      <c r="J492" s="5">
        <v>44</v>
      </c>
      <c r="K492" s="34" t="s">
        <v>604</v>
      </c>
      <c r="L492" s="55">
        <v>1751.09</v>
      </c>
      <c r="M492" s="55">
        <v>4124.6</v>
      </c>
      <c r="N492" s="34" t="s">
        <v>20</v>
      </c>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c r="BG492" s="10"/>
      <c r="BH492" s="10"/>
      <c r="BI492" s="10"/>
      <c r="BJ492" s="10"/>
      <c r="BK492" s="10"/>
      <c r="BL492" s="10"/>
      <c r="BM492" s="10"/>
      <c r="BN492" s="10"/>
      <c r="BO492" s="10"/>
      <c r="BP492" s="10"/>
      <c r="BQ492" s="10"/>
      <c r="BR492" s="10"/>
      <c r="BS492" s="10"/>
      <c r="BT492" s="10"/>
      <c r="BU492" s="10"/>
      <c r="BV492" s="10"/>
      <c r="BW492" s="10"/>
      <c r="BX492" s="10"/>
      <c r="BY492" s="10"/>
      <c r="BZ492" s="10"/>
      <c r="CA492" s="10"/>
      <c r="CB492" s="10"/>
      <c r="CC492" s="10"/>
      <c r="CD492" s="10"/>
      <c r="CE492" s="10"/>
      <c r="CF492" s="10"/>
      <c r="CG492" s="10"/>
    </row>
    <row r="493" s="1" customFormat="1" ht="12.75" customHeight="1" spans="1:85">
      <c r="A493" s="4">
        <v>154048</v>
      </c>
      <c r="B493" s="5" t="s">
        <v>56</v>
      </c>
      <c r="C493" s="6" t="s">
        <v>923</v>
      </c>
      <c r="D493" s="7" t="s">
        <v>924</v>
      </c>
      <c r="E493" s="5" t="s">
        <v>925</v>
      </c>
      <c r="F493" s="51" t="s">
        <v>2518</v>
      </c>
      <c r="G493" s="38" t="s">
        <v>1071</v>
      </c>
      <c r="H493" s="52">
        <v>517420</v>
      </c>
      <c r="I493" s="10" t="s">
        <v>928</v>
      </c>
      <c r="J493" s="5">
        <v>44</v>
      </c>
      <c r="K493" s="34" t="s">
        <v>604</v>
      </c>
      <c r="L493" s="55">
        <v>1593.39</v>
      </c>
      <c r="M493" s="55">
        <v>3793.72</v>
      </c>
      <c r="N493" s="34" t="s">
        <v>20</v>
      </c>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c r="BG493" s="10"/>
      <c r="BH493" s="10"/>
      <c r="BI493" s="10"/>
      <c r="BJ493" s="10"/>
      <c r="BK493" s="10"/>
      <c r="BL493" s="10"/>
      <c r="BM493" s="10"/>
      <c r="BN493" s="10"/>
      <c r="BO493" s="10"/>
      <c r="BP493" s="10"/>
      <c r="BQ493" s="10"/>
      <c r="BR493" s="10"/>
      <c r="BS493" s="10"/>
      <c r="BT493" s="10"/>
      <c r="BU493" s="10"/>
      <c r="BV493" s="10"/>
      <c r="BW493" s="10"/>
      <c r="BX493" s="10"/>
      <c r="BY493" s="10"/>
      <c r="BZ493" s="10"/>
      <c r="CA493" s="10"/>
      <c r="CB493" s="10"/>
      <c r="CC493" s="10"/>
      <c r="CD493" s="10"/>
      <c r="CE493" s="10"/>
      <c r="CF493" s="10"/>
      <c r="CG493" s="10"/>
    </row>
    <row r="494" s="1" customFormat="1" ht="12.75" customHeight="1" spans="1:85">
      <c r="A494" s="4">
        <v>154048</v>
      </c>
      <c r="B494" s="5" t="s">
        <v>56</v>
      </c>
      <c r="C494" s="6" t="s">
        <v>923</v>
      </c>
      <c r="D494" s="7" t="s">
        <v>924</v>
      </c>
      <c r="E494" s="5" t="s">
        <v>925</v>
      </c>
      <c r="F494" s="51" t="s">
        <v>2519</v>
      </c>
      <c r="G494" s="38" t="s">
        <v>1073</v>
      </c>
      <c r="H494" s="52">
        <v>517420</v>
      </c>
      <c r="I494" s="10" t="s">
        <v>928</v>
      </c>
      <c r="J494" s="5">
        <v>44</v>
      </c>
      <c r="K494" s="34" t="s">
        <v>604</v>
      </c>
      <c r="L494" s="55">
        <v>1593.39</v>
      </c>
      <c r="M494" s="55">
        <v>3793.72</v>
      </c>
      <c r="N494" s="34" t="s">
        <v>20</v>
      </c>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0"/>
      <c r="BR494" s="10"/>
      <c r="BS494" s="10"/>
      <c r="BT494" s="10"/>
      <c r="BU494" s="10"/>
      <c r="BV494" s="10"/>
      <c r="BW494" s="10"/>
      <c r="BX494" s="10"/>
      <c r="BY494" s="10"/>
      <c r="BZ494" s="10"/>
      <c r="CA494" s="10"/>
      <c r="CB494" s="10"/>
      <c r="CC494" s="10"/>
      <c r="CD494" s="10"/>
      <c r="CE494" s="10"/>
      <c r="CF494" s="10"/>
      <c r="CG494" s="10"/>
    </row>
    <row r="495" s="1" customFormat="1" ht="12.75" customHeight="1" spans="1:85">
      <c r="A495" s="4">
        <v>154048</v>
      </c>
      <c r="B495" s="5" t="s">
        <v>56</v>
      </c>
      <c r="C495" s="6" t="s">
        <v>923</v>
      </c>
      <c r="D495" s="7" t="s">
        <v>924</v>
      </c>
      <c r="E495" s="5" t="s">
        <v>925</v>
      </c>
      <c r="F495" s="51" t="s">
        <v>2472</v>
      </c>
      <c r="G495" s="38" t="s">
        <v>1073</v>
      </c>
      <c r="H495" s="52">
        <v>517420</v>
      </c>
      <c r="I495" s="10" t="s">
        <v>928</v>
      </c>
      <c r="J495" s="5">
        <v>44</v>
      </c>
      <c r="K495" s="34" t="s">
        <v>604</v>
      </c>
      <c r="L495" s="55">
        <v>1593.39</v>
      </c>
      <c r="M495" s="55">
        <v>3793.72</v>
      </c>
      <c r="N495" s="34" t="s">
        <v>20</v>
      </c>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c r="BG495" s="10"/>
      <c r="BH495" s="10"/>
      <c r="BI495" s="10"/>
      <c r="BJ495" s="10"/>
      <c r="BK495" s="10"/>
      <c r="BL495" s="10"/>
      <c r="BM495" s="10"/>
      <c r="BN495" s="10"/>
      <c r="BO495" s="10"/>
      <c r="BP495" s="10"/>
      <c r="BQ495" s="10"/>
      <c r="BR495" s="10"/>
      <c r="BS495" s="10"/>
      <c r="BT495" s="10"/>
      <c r="BU495" s="10"/>
      <c r="BV495" s="10"/>
      <c r="BW495" s="10"/>
      <c r="BX495" s="10"/>
      <c r="BY495" s="10"/>
      <c r="BZ495" s="10"/>
      <c r="CA495" s="10"/>
      <c r="CB495" s="10"/>
      <c r="CC495" s="10"/>
      <c r="CD495" s="10"/>
      <c r="CE495" s="10"/>
      <c r="CF495" s="10"/>
      <c r="CG495" s="10"/>
    </row>
    <row r="496" s="1" customFormat="1" ht="12.75" customHeight="1" spans="1:85">
      <c r="A496" s="4">
        <v>154048</v>
      </c>
      <c r="B496" s="5" t="s">
        <v>56</v>
      </c>
      <c r="C496" s="6" t="s">
        <v>923</v>
      </c>
      <c r="D496" s="7" t="s">
        <v>924</v>
      </c>
      <c r="E496" s="5" t="s">
        <v>925</v>
      </c>
      <c r="F496" s="51" t="s">
        <v>2520</v>
      </c>
      <c r="G496" s="38" t="s">
        <v>1075</v>
      </c>
      <c r="H496" s="52">
        <v>517420</v>
      </c>
      <c r="I496" s="10" t="s">
        <v>928</v>
      </c>
      <c r="J496" s="5">
        <v>44</v>
      </c>
      <c r="K496" s="34" t="s">
        <v>604</v>
      </c>
      <c r="L496" s="55">
        <v>1593.39</v>
      </c>
      <c r="M496" s="55">
        <v>3855.72</v>
      </c>
      <c r="N496" s="34" t="s">
        <v>20</v>
      </c>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c r="BG496" s="10"/>
      <c r="BH496" s="10"/>
      <c r="BI496" s="10"/>
      <c r="BJ496" s="10"/>
      <c r="BK496" s="10"/>
      <c r="BL496" s="10"/>
      <c r="BM496" s="10"/>
      <c r="BN496" s="10"/>
      <c r="BO496" s="10"/>
      <c r="BP496" s="10"/>
      <c r="BQ496" s="10"/>
      <c r="BR496" s="10"/>
      <c r="BS496" s="10"/>
      <c r="BT496" s="10"/>
      <c r="BU496" s="10"/>
      <c r="BV496" s="10"/>
      <c r="BW496" s="10"/>
      <c r="BX496" s="10"/>
      <c r="BY496" s="10"/>
      <c r="BZ496" s="10"/>
      <c r="CA496" s="10"/>
      <c r="CB496" s="10"/>
      <c r="CC496" s="10"/>
      <c r="CD496" s="10"/>
      <c r="CE496" s="10"/>
      <c r="CF496" s="10"/>
      <c r="CG496" s="10"/>
    </row>
    <row r="497" s="1" customFormat="1" ht="12.75" customHeight="1" spans="1:85">
      <c r="A497" s="4">
        <v>154048</v>
      </c>
      <c r="B497" s="5" t="s">
        <v>56</v>
      </c>
      <c r="C497" s="6" t="s">
        <v>923</v>
      </c>
      <c r="D497" s="7" t="s">
        <v>924</v>
      </c>
      <c r="E497" s="5" t="s">
        <v>925</v>
      </c>
      <c r="F497" s="51">
        <v>6912618308</v>
      </c>
      <c r="G497" s="38" t="s">
        <v>1077</v>
      </c>
      <c r="H497" s="52">
        <v>517420</v>
      </c>
      <c r="I497" s="10" t="s">
        <v>928</v>
      </c>
      <c r="J497" s="5">
        <v>44</v>
      </c>
      <c r="K497" s="34" t="s">
        <v>604</v>
      </c>
      <c r="L497" s="55">
        <v>1593.39</v>
      </c>
      <c r="M497" s="55">
        <v>3793.72</v>
      </c>
      <c r="N497" s="34" t="s">
        <v>20</v>
      </c>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c r="BG497" s="10"/>
      <c r="BH497" s="10"/>
      <c r="BI497" s="10"/>
      <c r="BJ497" s="10"/>
      <c r="BK497" s="10"/>
      <c r="BL497" s="10"/>
      <c r="BM497" s="10"/>
      <c r="BN497" s="10"/>
      <c r="BO497" s="10"/>
      <c r="BP497" s="10"/>
      <c r="BQ497" s="10"/>
      <c r="BR497" s="10"/>
      <c r="BS497" s="10"/>
      <c r="BT497" s="10"/>
      <c r="BU497" s="10"/>
      <c r="BV497" s="10"/>
      <c r="BW497" s="10"/>
      <c r="BX497" s="10"/>
      <c r="BY497" s="10"/>
      <c r="BZ497" s="10"/>
      <c r="CA497" s="10"/>
      <c r="CB497" s="10"/>
      <c r="CC497" s="10"/>
      <c r="CD497" s="10"/>
      <c r="CE497" s="10"/>
      <c r="CF497" s="10"/>
      <c r="CG497" s="10"/>
    </row>
    <row r="498" s="1" customFormat="1" ht="12.75" customHeight="1" spans="1:85">
      <c r="A498" s="4">
        <v>154048</v>
      </c>
      <c r="B498" s="5" t="s">
        <v>56</v>
      </c>
      <c r="C498" s="6" t="s">
        <v>923</v>
      </c>
      <c r="D498" s="7" t="s">
        <v>924</v>
      </c>
      <c r="E498" s="5" t="s">
        <v>925</v>
      </c>
      <c r="F498" s="51" t="s">
        <v>2521</v>
      </c>
      <c r="G498" s="38" t="s">
        <v>1079</v>
      </c>
      <c r="H498" s="52">
        <v>517420</v>
      </c>
      <c r="I498" s="10" t="s">
        <v>928</v>
      </c>
      <c r="J498" s="5">
        <v>44</v>
      </c>
      <c r="K498" s="34" t="s">
        <v>604</v>
      </c>
      <c r="L498" s="55">
        <v>1593.39</v>
      </c>
      <c r="M498" s="55">
        <v>3793.72</v>
      </c>
      <c r="N498" s="34" t="s">
        <v>20</v>
      </c>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c r="BG498" s="10"/>
      <c r="BH498" s="10"/>
      <c r="BI498" s="10"/>
      <c r="BJ498" s="10"/>
      <c r="BK498" s="10"/>
      <c r="BL498" s="10"/>
      <c r="BM498" s="10"/>
      <c r="BN498" s="10"/>
      <c r="BO498" s="10"/>
      <c r="BP498" s="10"/>
      <c r="BQ498" s="10"/>
      <c r="BR498" s="10"/>
      <c r="BS498" s="10"/>
      <c r="BT498" s="10"/>
      <c r="BU498" s="10"/>
      <c r="BV498" s="10"/>
      <c r="BW498" s="10"/>
      <c r="BX498" s="10"/>
      <c r="BY498" s="10"/>
      <c r="BZ498" s="10"/>
      <c r="CA498" s="10"/>
      <c r="CB498" s="10"/>
      <c r="CC498" s="10"/>
      <c r="CD498" s="10"/>
      <c r="CE498" s="10"/>
      <c r="CF498" s="10"/>
      <c r="CG498" s="10"/>
    </row>
    <row r="499" s="1" customFormat="1" ht="12.75" customHeight="1" spans="1:85">
      <c r="A499" s="4">
        <v>154048</v>
      </c>
      <c r="B499" s="5" t="s">
        <v>56</v>
      </c>
      <c r="C499" s="6" t="s">
        <v>923</v>
      </c>
      <c r="D499" s="7" t="s">
        <v>924</v>
      </c>
      <c r="E499" s="5" t="s">
        <v>925</v>
      </c>
      <c r="F499" s="51">
        <v>89842316300</v>
      </c>
      <c r="G499" s="38" t="s">
        <v>1081</v>
      </c>
      <c r="H499" s="52">
        <v>517420</v>
      </c>
      <c r="I499" s="10" t="s">
        <v>928</v>
      </c>
      <c r="J499" s="5">
        <v>44</v>
      </c>
      <c r="K499" s="34" t="s">
        <v>604</v>
      </c>
      <c r="L499" s="55">
        <v>1593.39</v>
      </c>
      <c r="M499" s="55">
        <v>3855.72</v>
      </c>
      <c r="N499" s="34" t="s">
        <v>20</v>
      </c>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c r="BG499" s="10"/>
      <c r="BH499" s="10"/>
      <c r="BI499" s="10"/>
      <c r="BJ499" s="10"/>
      <c r="BK499" s="10"/>
      <c r="BL499" s="10"/>
      <c r="BM499" s="10"/>
      <c r="BN499" s="10"/>
      <c r="BO499" s="10"/>
      <c r="BP499" s="10"/>
      <c r="BQ499" s="10"/>
      <c r="BR499" s="10"/>
      <c r="BS499" s="10"/>
      <c r="BT499" s="10"/>
      <c r="BU499" s="10"/>
      <c r="BV499" s="10"/>
      <c r="BW499" s="10"/>
      <c r="BX499" s="10"/>
      <c r="BY499" s="10"/>
      <c r="BZ499" s="10"/>
      <c r="CA499" s="10"/>
      <c r="CB499" s="10"/>
      <c r="CC499" s="10"/>
      <c r="CD499" s="10"/>
      <c r="CE499" s="10"/>
      <c r="CF499" s="10"/>
      <c r="CG499" s="10"/>
    </row>
    <row r="500" s="1" customFormat="1" ht="12.75" customHeight="1" spans="1:85">
      <c r="A500" s="4">
        <v>154048</v>
      </c>
      <c r="B500" s="5" t="s">
        <v>56</v>
      </c>
      <c r="C500" s="6" t="s">
        <v>923</v>
      </c>
      <c r="D500" s="7" t="s">
        <v>924</v>
      </c>
      <c r="E500" s="5" t="s">
        <v>925</v>
      </c>
      <c r="F500" s="51" t="s">
        <v>2522</v>
      </c>
      <c r="G500" s="38" t="s">
        <v>1083</v>
      </c>
      <c r="H500" s="52">
        <v>517420</v>
      </c>
      <c r="I500" s="10" t="s">
        <v>928</v>
      </c>
      <c r="J500" s="5">
        <v>44</v>
      </c>
      <c r="K500" s="34" t="s">
        <v>604</v>
      </c>
      <c r="L500" s="55">
        <v>1751.09</v>
      </c>
      <c r="M500" s="55">
        <v>4157.77</v>
      </c>
      <c r="N500" s="34" t="s">
        <v>20</v>
      </c>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c r="BG500" s="10"/>
      <c r="BH500" s="10"/>
      <c r="BI500" s="10"/>
      <c r="BJ500" s="10"/>
      <c r="BK500" s="10"/>
      <c r="BL500" s="10"/>
      <c r="BM500" s="10"/>
      <c r="BN500" s="10"/>
      <c r="BO500" s="10"/>
      <c r="BP500" s="10"/>
      <c r="BQ500" s="10"/>
      <c r="BR500" s="10"/>
      <c r="BS500" s="10"/>
      <c r="BT500" s="10"/>
      <c r="BU500" s="10"/>
      <c r="BV500" s="10"/>
      <c r="BW500" s="10"/>
      <c r="BX500" s="10"/>
      <c r="BY500" s="10"/>
      <c r="BZ500" s="10"/>
      <c r="CA500" s="10"/>
      <c r="CB500" s="10"/>
      <c r="CC500" s="10"/>
      <c r="CD500" s="10"/>
      <c r="CE500" s="10"/>
      <c r="CF500" s="10"/>
      <c r="CG500" s="10"/>
    </row>
    <row r="501" s="1" customFormat="1" ht="12.75" customHeight="1" spans="1:85">
      <c r="A501" s="4">
        <v>154048</v>
      </c>
      <c r="B501" s="5" t="s">
        <v>56</v>
      </c>
      <c r="C501" s="6" t="s">
        <v>923</v>
      </c>
      <c r="D501" s="7" t="s">
        <v>924</v>
      </c>
      <c r="E501" s="5" t="s">
        <v>925</v>
      </c>
      <c r="F501" s="51" t="s">
        <v>2523</v>
      </c>
      <c r="G501" s="38" t="s">
        <v>1085</v>
      </c>
      <c r="H501" s="52">
        <v>517420</v>
      </c>
      <c r="I501" s="10" t="s">
        <v>928</v>
      </c>
      <c r="J501" s="5">
        <v>44</v>
      </c>
      <c r="K501" s="34" t="s">
        <v>604</v>
      </c>
      <c r="L501" s="55">
        <v>1593.39</v>
      </c>
      <c r="M501" s="55">
        <v>3855.72</v>
      </c>
      <c r="N501" s="34" t="s">
        <v>20</v>
      </c>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c r="BG501" s="10"/>
      <c r="BH501" s="10"/>
      <c r="BI501" s="10"/>
      <c r="BJ501" s="10"/>
      <c r="BK501" s="10"/>
      <c r="BL501" s="10"/>
      <c r="BM501" s="10"/>
      <c r="BN501" s="10"/>
      <c r="BO501" s="10"/>
      <c r="BP501" s="10"/>
      <c r="BQ501" s="10"/>
      <c r="BR501" s="10"/>
      <c r="BS501" s="10"/>
      <c r="BT501" s="10"/>
      <c r="BU501" s="10"/>
      <c r="BV501" s="10"/>
      <c r="BW501" s="10"/>
      <c r="BX501" s="10"/>
      <c r="BY501" s="10"/>
      <c r="BZ501" s="10"/>
      <c r="CA501" s="10"/>
      <c r="CB501" s="10"/>
      <c r="CC501" s="10"/>
      <c r="CD501" s="10"/>
      <c r="CE501" s="10"/>
      <c r="CF501" s="10"/>
      <c r="CG501" s="10"/>
    </row>
    <row r="502" s="1" customFormat="1" ht="12.75" customHeight="1" spans="1:85">
      <c r="A502" s="4">
        <v>154048</v>
      </c>
      <c r="B502" s="5" t="s">
        <v>56</v>
      </c>
      <c r="C502" s="6" t="s">
        <v>923</v>
      </c>
      <c r="D502" s="7" t="s">
        <v>924</v>
      </c>
      <c r="E502" s="5" t="s">
        <v>925</v>
      </c>
      <c r="F502" s="51">
        <v>779217390</v>
      </c>
      <c r="G502" s="38" t="s">
        <v>1087</v>
      </c>
      <c r="H502" s="52">
        <v>517420</v>
      </c>
      <c r="I502" s="10" t="s">
        <v>928</v>
      </c>
      <c r="J502" s="5">
        <v>44</v>
      </c>
      <c r="K502" s="34" t="s">
        <v>604</v>
      </c>
      <c r="L502" s="55">
        <v>1751.09</v>
      </c>
      <c r="M502" s="55">
        <v>4124.6</v>
      </c>
      <c r="N502" s="34" t="s">
        <v>20</v>
      </c>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c r="BG502" s="10"/>
      <c r="BH502" s="10"/>
      <c r="BI502" s="10"/>
      <c r="BJ502" s="10"/>
      <c r="BK502" s="10"/>
      <c r="BL502" s="10"/>
      <c r="BM502" s="10"/>
      <c r="BN502" s="10"/>
      <c r="BO502" s="10"/>
      <c r="BP502" s="10"/>
      <c r="BQ502" s="10"/>
      <c r="BR502" s="10"/>
      <c r="BS502" s="10"/>
      <c r="BT502" s="10"/>
      <c r="BU502" s="10"/>
      <c r="BV502" s="10"/>
      <c r="BW502" s="10"/>
      <c r="BX502" s="10"/>
      <c r="BY502" s="10"/>
      <c r="BZ502" s="10"/>
      <c r="CA502" s="10"/>
      <c r="CB502" s="10"/>
      <c r="CC502" s="10"/>
      <c r="CD502" s="10"/>
      <c r="CE502" s="10"/>
      <c r="CF502" s="10"/>
      <c r="CG502" s="10"/>
    </row>
    <row r="503" s="1" customFormat="1" ht="12.75" customHeight="1" spans="1:85">
      <c r="A503" s="4">
        <v>154048</v>
      </c>
      <c r="B503" s="5" t="s">
        <v>56</v>
      </c>
      <c r="C503" s="6" t="s">
        <v>923</v>
      </c>
      <c r="D503" s="7" t="s">
        <v>924</v>
      </c>
      <c r="E503" s="5" t="s">
        <v>925</v>
      </c>
      <c r="F503" s="51">
        <v>6492528379</v>
      </c>
      <c r="G503" s="38" t="s">
        <v>1088</v>
      </c>
      <c r="H503" s="52">
        <v>517420</v>
      </c>
      <c r="I503" s="10" t="s">
        <v>928</v>
      </c>
      <c r="J503" s="5">
        <v>44</v>
      </c>
      <c r="K503" s="34" t="s">
        <v>604</v>
      </c>
      <c r="L503" s="55">
        <v>1593.39</v>
      </c>
      <c r="M503" s="55">
        <v>3793.72</v>
      </c>
      <c r="N503" s="34" t="s">
        <v>20</v>
      </c>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c r="BG503" s="10"/>
      <c r="BH503" s="10"/>
      <c r="BI503" s="10"/>
      <c r="BJ503" s="10"/>
      <c r="BK503" s="10"/>
      <c r="BL503" s="10"/>
      <c r="BM503" s="10"/>
      <c r="BN503" s="10"/>
      <c r="BO503" s="10"/>
      <c r="BP503" s="10"/>
      <c r="BQ503" s="10"/>
      <c r="BR503" s="10"/>
      <c r="BS503" s="10"/>
      <c r="BT503" s="10"/>
      <c r="BU503" s="10"/>
      <c r="BV503" s="10"/>
      <c r="BW503" s="10"/>
      <c r="BX503" s="10"/>
      <c r="BY503" s="10"/>
      <c r="BZ503" s="10"/>
      <c r="CA503" s="10"/>
      <c r="CB503" s="10"/>
      <c r="CC503" s="10"/>
      <c r="CD503" s="10"/>
      <c r="CE503" s="10"/>
      <c r="CF503" s="10"/>
      <c r="CG503" s="10"/>
    </row>
    <row r="504" s="1" customFormat="1" ht="12.75" customHeight="1" spans="1:85">
      <c r="A504" s="4">
        <v>154048</v>
      </c>
      <c r="B504" s="5" t="s">
        <v>56</v>
      </c>
      <c r="C504" s="6" t="s">
        <v>923</v>
      </c>
      <c r="D504" s="7" t="s">
        <v>924</v>
      </c>
      <c r="E504" s="5" t="s">
        <v>925</v>
      </c>
      <c r="F504" s="51" t="s">
        <v>2524</v>
      </c>
      <c r="G504" s="38" t="s">
        <v>1090</v>
      </c>
      <c r="H504" s="52">
        <v>517420</v>
      </c>
      <c r="I504" s="10" t="s">
        <v>928</v>
      </c>
      <c r="J504" s="5">
        <v>44</v>
      </c>
      <c r="K504" s="34" t="s">
        <v>604</v>
      </c>
      <c r="L504" s="55">
        <v>1593.39</v>
      </c>
      <c r="M504" s="55">
        <v>3793.72</v>
      </c>
      <c r="N504" s="34" t="s">
        <v>20</v>
      </c>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c r="BG504" s="10"/>
      <c r="BH504" s="10"/>
      <c r="BI504" s="10"/>
      <c r="BJ504" s="10"/>
      <c r="BK504" s="10"/>
      <c r="BL504" s="10"/>
      <c r="BM504" s="10"/>
      <c r="BN504" s="10"/>
      <c r="BO504" s="10"/>
      <c r="BP504" s="10"/>
      <c r="BQ504" s="10"/>
      <c r="BR504" s="10"/>
      <c r="BS504" s="10"/>
      <c r="BT504" s="10"/>
      <c r="BU504" s="10"/>
      <c r="BV504" s="10"/>
      <c r="BW504" s="10"/>
      <c r="BX504" s="10"/>
      <c r="BY504" s="10"/>
      <c r="BZ504" s="10"/>
      <c r="CA504" s="10"/>
      <c r="CB504" s="10"/>
      <c r="CC504" s="10"/>
      <c r="CD504" s="10"/>
      <c r="CE504" s="10"/>
      <c r="CF504" s="10"/>
      <c r="CG504" s="10"/>
    </row>
    <row r="505" s="1" customFormat="1" ht="12.75" customHeight="1" spans="1:85">
      <c r="A505" s="4">
        <v>154048</v>
      </c>
      <c r="B505" s="5" t="s">
        <v>56</v>
      </c>
      <c r="C505" s="6" t="s">
        <v>923</v>
      </c>
      <c r="D505" s="7" t="s">
        <v>924</v>
      </c>
      <c r="E505" s="5" t="s">
        <v>925</v>
      </c>
      <c r="F505" s="51" t="s">
        <v>2525</v>
      </c>
      <c r="G505" s="38" t="s">
        <v>1092</v>
      </c>
      <c r="H505" s="52">
        <v>517420</v>
      </c>
      <c r="I505" s="10" t="s">
        <v>928</v>
      </c>
      <c r="J505" s="5">
        <v>44</v>
      </c>
      <c r="K505" s="34" t="s">
        <v>604</v>
      </c>
      <c r="L505" s="55">
        <v>1593.39</v>
      </c>
      <c r="M505" s="55">
        <v>3793.72</v>
      </c>
      <c r="N505" s="34" t="s">
        <v>20</v>
      </c>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c r="BG505" s="10"/>
      <c r="BH505" s="10"/>
      <c r="BI505" s="10"/>
      <c r="BJ505" s="10"/>
      <c r="BK505" s="10"/>
      <c r="BL505" s="10"/>
      <c r="BM505" s="10"/>
      <c r="BN505" s="10"/>
      <c r="BO505" s="10"/>
      <c r="BP505" s="10"/>
      <c r="BQ505" s="10"/>
      <c r="BR505" s="10"/>
      <c r="BS505" s="10"/>
      <c r="BT505" s="10"/>
      <c r="BU505" s="10"/>
      <c r="BV505" s="10"/>
      <c r="BW505" s="10"/>
      <c r="BX505" s="10"/>
      <c r="BY505" s="10"/>
      <c r="BZ505" s="10"/>
      <c r="CA505" s="10"/>
      <c r="CB505" s="10"/>
      <c r="CC505" s="10"/>
      <c r="CD505" s="10"/>
      <c r="CE505" s="10"/>
      <c r="CF505" s="10"/>
      <c r="CG505" s="10"/>
    </row>
    <row r="506" s="1" customFormat="1" ht="12.75" customHeight="1" spans="1:85">
      <c r="A506" s="4">
        <v>154048</v>
      </c>
      <c r="B506" s="5" t="s">
        <v>56</v>
      </c>
      <c r="C506" s="6" t="s">
        <v>923</v>
      </c>
      <c r="D506" s="7" t="s">
        <v>924</v>
      </c>
      <c r="E506" s="5" t="s">
        <v>925</v>
      </c>
      <c r="F506" s="51" t="s">
        <v>2526</v>
      </c>
      <c r="G506" s="38" t="s">
        <v>1094</v>
      </c>
      <c r="H506" s="52">
        <v>517420</v>
      </c>
      <c r="I506" s="10" t="s">
        <v>928</v>
      </c>
      <c r="J506" s="5">
        <v>44</v>
      </c>
      <c r="K506" s="34" t="s">
        <v>604</v>
      </c>
      <c r="L506" s="55">
        <v>1593.39</v>
      </c>
      <c r="M506" s="55">
        <v>3793.72</v>
      </c>
      <c r="N506" s="34" t="s">
        <v>20</v>
      </c>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c r="BG506" s="10"/>
      <c r="BH506" s="10"/>
      <c r="BI506" s="10"/>
      <c r="BJ506" s="10"/>
      <c r="BK506" s="10"/>
      <c r="BL506" s="10"/>
      <c r="BM506" s="10"/>
      <c r="BN506" s="10"/>
      <c r="BO506" s="10"/>
      <c r="BP506" s="10"/>
      <c r="BQ506" s="10"/>
      <c r="BR506" s="10"/>
      <c r="BS506" s="10"/>
      <c r="BT506" s="10"/>
      <c r="BU506" s="10"/>
      <c r="BV506" s="10"/>
      <c r="BW506" s="10"/>
      <c r="BX506" s="10"/>
      <c r="BY506" s="10"/>
      <c r="BZ506" s="10"/>
      <c r="CA506" s="10"/>
      <c r="CB506" s="10"/>
      <c r="CC506" s="10"/>
      <c r="CD506" s="10"/>
      <c r="CE506" s="10"/>
      <c r="CF506" s="10"/>
      <c r="CG506" s="10"/>
    </row>
    <row r="507" s="1" customFormat="1" ht="12.75" customHeight="1" spans="1:85">
      <c r="A507" s="59">
        <v>154048</v>
      </c>
      <c r="B507" s="50" t="s">
        <v>56</v>
      </c>
      <c r="C507" s="60" t="s">
        <v>1095</v>
      </c>
      <c r="D507" s="61" t="s">
        <v>1096</v>
      </c>
      <c r="E507" s="50" t="s">
        <v>1097</v>
      </c>
      <c r="F507" s="61">
        <v>99325012391</v>
      </c>
      <c r="G507" s="50" t="s">
        <v>1099</v>
      </c>
      <c r="H507" s="50">
        <v>412205</v>
      </c>
      <c r="I507" s="10" t="s">
        <v>130</v>
      </c>
      <c r="J507" s="5">
        <v>44</v>
      </c>
      <c r="K507" s="50" t="s">
        <v>1100</v>
      </c>
      <c r="L507" s="62">
        <v>1412</v>
      </c>
      <c r="M507" s="62">
        <v>2925.69</v>
      </c>
      <c r="N507" s="50" t="s">
        <v>20</v>
      </c>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c r="BG507" s="10"/>
      <c r="BH507" s="10"/>
      <c r="BI507" s="10"/>
      <c r="BJ507" s="10"/>
      <c r="BK507" s="10"/>
      <c r="BL507" s="10"/>
      <c r="BM507" s="10"/>
      <c r="BN507" s="10"/>
      <c r="BO507" s="10"/>
      <c r="BP507" s="10"/>
      <c r="BQ507" s="10"/>
      <c r="BR507" s="10"/>
      <c r="BS507" s="10"/>
      <c r="BT507" s="10"/>
      <c r="BU507" s="10"/>
      <c r="BV507" s="10"/>
      <c r="BW507" s="10"/>
      <c r="BX507" s="10"/>
      <c r="BY507" s="10"/>
      <c r="BZ507" s="10"/>
      <c r="CA507" s="10"/>
      <c r="CB507" s="10"/>
      <c r="CC507" s="10"/>
      <c r="CD507" s="10"/>
      <c r="CE507" s="10"/>
      <c r="CF507" s="10"/>
      <c r="CG507" s="10"/>
    </row>
    <row r="508" s="1" customFormat="1" ht="12.75" customHeight="1" spans="1:85">
      <c r="A508" s="59">
        <v>154048</v>
      </c>
      <c r="B508" s="50" t="s">
        <v>56</v>
      </c>
      <c r="C508" s="60" t="s">
        <v>1095</v>
      </c>
      <c r="D508" s="61" t="s">
        <v>1096</v>
      </c>
      <c r="E508" s="50" t="s">
        <v>1097</v>
      </c>
      <c r="F508" s="61">
        <v>4080119399</v>
      </c>
      <c r="G508" s="50" t="s">
        <v>1102</v>
      </c>
      <c r="H508" s="50">
        <v>412205</v>
      </c>
      <c r="I508" s="10" t="s">
        <v>130</v>
      </c>
      <c r="J508" s="5">
        <v>44</v>
      </c>
      <c r="K508" s="50" t="s">
        <v>1100</v>
      </c>
      <c r="L508" s="62">
        <v>1412</v>
      </c>
      <c r="M508" s="62">
        <v>2925.69</v>
      </c>
      <c r="N508" s="50" t="s">
        <v>20</v>
      </c>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c r="BG508" s="10"/>
      <c r="BH508" s="10"/>
      <c r="BI508" s="10"/>
      <c r="BJ508" s="10"/>
      <c r="BK508" s="10"/>
      <c r="BL508" s="10"/>
      <c r="BM508" s="10"/>
      <c r="BN508" s="10"/>
      <c r="BO508" s="10"/>
      <c r="BP508" s="10"/>
      <c r="BQ508" s="10"/>
      <c r="BR508" s="10"/>
      <c r="BS508" s="10"/>
      <c r="BT508" s="10"/>
      <c r="BU508" s="10"/>
      <c r="BV508" s="10"/>
      <c r="BW508" s="10"/>
      <c r="BX508" s="10"/>
      <c r="BY508" s="10"/>
      <c r="BZ508" s="10"/>
      <c r="CA508" s="10"/>
      <c r="CB508" s="10"/>
      <c r="CC508" s="10"/>
      <c r="CD508" s="10"/>
      <c r="CE508" s="10"/>
      <c r="CF508" s="10"/>
      <c r="CG508" s="10"/>
    </row>
    <row r="509" s="1" customFormat="1" ht="12.75" customHeight="1" spans="1:85">
      <c r="A509" s="59">
        <v>154048</v>
      </c>
      <c r="B509" s="50" t="s">
        <v>56</v>
      </c>
      <c r="C509" s="60" t="s">
        <v>1095</v>
      </c>
      <c r="D509" s="61" t="s">
        <v>1096</v>
      </c>
      <c r="E509" s="50" t="s">
        <v>1097</v>
      </c>
      <c r="F509" s="61">
        <v>9625821317</v>
      </c>
      <c r="G509" s="50" t="s">
        <v>1104</v>
      </c>
      <c r="H509" s="50">
        <v>412205</v>
      </c>
      <c r="I509" s="10" t="s">
        <v>130</v>
      </c>
      <c r="J509" s="5">
        <v>44</v>
      </c>
      <c r="K509" s="50" t="s">
        <v>1100</v>
      </c>
      <c r="L509" s="62">
        <v>1412</v>
      </c>
      <c r="M509" s="62">
        <v>2925.69</v>
      </c>
      <c r="N509" s="50" t="s">
        <v>20</v>
      </c>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c r="BG509" s="10"/>
      <c r="BH509" s="10"/>
      <c r="BI509" s="10"/>
      <c r="BJ509" s="10"/>
      <c r="BK509" s="10"/>
      <c r="BL509" s="10"/>
      <c r="BM509" s="10"/>
      <c r="BN509" s="10"/>
      <c r="BO509" s="10"/>
      <c r="BP509" s="10"/>
      <c r="BQ509" s="10"/>
      <c r="BR509" s="10"/>
      <c r="BS509" s="10"/>
      <c r="BT509" s="10"/>
      <c r="BU509" s="10"/>
      <c r="BV509" s="10"/>
      <c r="BW509" s="10"/>
      <c r="BX509" s="10"/>
      <c r="BY509" s="10"/>
      <c r="BZ509" s="10"/>
      <c r="CA509" s="10"/>
      <c r="CB509" s="10"/>
      <c r="CC509" s="10"/>
      <c r="CD509" s="10"/>
      <c r="CE509" s="10"/>
      <c r="CF509" s="10"/>
      <c r="CG509" s="10"/>
    </row>
    <row r="510" s="1" customFormat="1" ht="12.75" customHeight="1" spans="1:85">
      <c r="A510" s="59">
        <v>154048</v>
      </c>
      <c r="B510" s="50" t="s">
        <v>56</v>
      </c>
      <c r="C510" s="60" t="s">
        <v>1095</v>
      </c>
      <c r="D510" s="61" t="s">
        <v>1096</v>
      </c>
      <c r="E510" s="50" t="s">
        <v>1097</v>
      </c>
      <c r="F510" s="61">
        <v>3693267332</v>
      </c>
      <c r="G510" s="50" t="s">
        <v>1106</v>
      </c>
      <c r="H510" s="50">
        <v>317205</v>
      </c>
      <c r="I510" s="10" t="s">
        <v>1107</v>
      </c>
      <c r="J510" s="5">
        <v>44</v>
      </c>
      <c r="K510" s="50" t="s">
        <v>1100</v>
      </c>
      <c r="L510" s="62">
        <v>1756.74</v>
      </c>
      <c r="M510" s="62">
        <v>3659.18</v>
      </c>
      <c r="N510" s="50" t="s">
        <v>20</v>
      </c>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c r="BG510" s="10"/>
      <c r="BH510" s="10"/>
      <c r="BI510" s="10"/>
      <c r="BJ510" s="10"/>
      <c r="BK510" s="10"/>
      <c r="BL510" s="10"/>
      <c r="BM510" s="10"/>
      <c r="BN510" s="10"/>
      <c r="BO510" s="10"/>
      <c r="BP510" s="10"/>
      <c r="BQ510" s="10"/>
      <c r="BR510" s="10"/>
      <c r="BS510" s="10"/>
      <c r="BT510" s="10"/>
      <c r="BU510" s="10"/>
      <c r="BV510" s="10"/>
      <c r="BW510" s="10"/>
      <c r="BX510" s="10"/>
      <c r="BY510" s="10"/>
      <c r="BZ510" s="10"/>
      <c r="CA510" s="10"/>
      <c r="CB510" s="10"/>
      <c r="CC510" s="10"/>
      <c r="CD510" s="10"/>
      <c r="CE510" s="10"/>
      <c r="CF510" s="10"/>
      <c r="CG510" s="10"/>
    </row>
    <row r="511" s="1" customFormat="1" ht="12.75" customHeight="1" spans="1:85">
      <c r="A511" s="59">
        <v>154048</v>
      </c>
      <c r="B511" s="50" t="s">
        <v>56</v>
      </c>
      <c r="C511" s="60" t="s">
        <v>1095</v>
      </c>
      <c r="D511" s="61" t="s">
        <v>1096</v>
      </c>
      <c r="E511" s="50" t="s">
        <v>1097</v>
      </c>
      <c r="F511" s="61">
        <v>37401858304</v>
      </c>
      <c r="G511" s="50" t="s">
        <v>1109</v>
      </c>
      <c r="H511" s="50">
        <v>412205</v>
      </c>
      <c r="I511" s="10" t="s">
        <v>130</v>
      </c>
      <c r="J511" s="5">
        <v>44</v>
      </c>
      <c r="K511" s="50" t="s">
        <v>1100</v>
      </c>
      <c r="L511" s="62">
        <v>1412</v>
      </c>
      <c r="M511" s="62">
        <v>2925.69</v>
      </c>
      <c r="N511" s="50" t="s">
        <v>20</v>
      </c>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c r="BG511" s="10"/>
      <c r="BH511" s="10"/>
      <c r="BI511" s="10"/>
      <c r="BJ511" s="10"/>
      <c r="BK511" s="10"/>
      <c r="BL511" s="10"/>
      <c r="BM511" s="10"/>
      <c r="BN511" s="10"/>
      <c r="BO511" s="10"/>
      <c r="BP511" s="10"/>
      <c r="BQ511" s="10"/>
      <c r="BR511" s="10"/>
      <c r="BS511" s="10"/>
      <c r="BT511" s="10"/>
      <c r="BU511" s="10"/>
      <c r="BV511" s="10"/>
      <c r="BW511" s="10"/>
      <c r="BX511" s="10"/>
      <c r="BY511" s="10"/>
      <c r="BZ511" s="10"/>
      <c r="CA511" s="10"/>
      <c r="CB511" s="10"/>
      <c r="CC511" s="10"/>
      <c r="CD511" s="10"/>
      <c r="CE511" s="10"/>
      <c r="CF511" s="10"/>
      <c r="CG511" s="10"/>
    </row>
    <row r="512" s="1" customFormat="1" ht="12.75" customHeight="1" spans="1:85">
      <c r="A512" s="59">
        <v>154048</v>
      </c>
      <c r="B512" s="50" t="s">
        <v>56</v>
      </c>
      <c r="C512" s="60" t="s">
        <v>1095</v>
      </c>
      <c r="D512" s="61" t="s">
        <v>1096</v>
      </c>
      <c r="E512" s="50" t="s">
        <v>1097</v>
      </c>
      <c r="F512" s="61">
        <v>2562610326</v>
      </c>
      <c r="G512" s="50" t="s">
        <v>1111</v>
      </c>
      <c r="H512" s="50">
        <v>422105</v>
      </c>
      <c r="I512" s="10" t="s">
        <v>576</v>
      </c>
      <c r="J512" s="5">
        <v>44</v>
      </c>
      <c r="K512" s="50" t="s">
        <v>1112</v>
      </c>
      <c r="L512" s="62">
        <v>1412</v>
      </c>
      <c r="M512" s="62">
        <v>2952.01</v>
      </c>
      <c r="N512" s="50" t="s">
        <v>20</v>
      </c>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0"/>
      <c r="BR512" s="10"/>
      <c r="BS512" s="10"/>
      <c r="BT512" s="10"/>
      <c r="BU512" s="10"/>
      <c r="BV512" s="10"/>
      <c r="BW512" s="10"/>
      <c r="BX512" s="10"/>
      <c r="BY512" s="10"/>
      <c r="BZ512" s="10"/>
      <c r="CA512" s="10"/>
      <c r="CB512" s="10"/>
      <c r="CC512" s="10"/>
      <c r="CD512" s="10"/>
      <c r="CE512" s="10"/>
      <c r="CF512" s="10"/>
      <c r="CG512" s="10"/>
    </row>
    <row r="513" s="1" customFormat="1" ht="12.75" customHeight="1" spans="1:85">
      <c r="A513" s="59">
        <v>154048</v>
      </c>
      <c r="B513" s="50" t="s">
        <v>56</v>
      </c>
      <c r="C513" s="60" t="s">
        <v>1095</v>
      </c>
      <c r="D513" s="61" t="s">
        <v>1096</v>
      </c>
      <c r="E513" s="50" t="s">
        <v>1097</v>
      </c>
      <c r="F513" s="61">
        <v>28736001368</v>
      </c>
      <c r="G513" s="50" t="s">
        <v>1114</v>
      </c>
      <c r="H513" s="50">
        <v>621005</v>
      </c>
      <c r="I513" s="10" t="s">
        <v>1115</v>
      </c>
      <c r="J513" s="5">
        <v>44</v>
      </c>
      <c r="K513" s="50" t="s">
        <v>1112</v>
      </c>
      <c r="L513" s="62">
        <v>1412</v>
      </c>
      <c r="M513" s="62">
        <v>3115.96</v>
      </c>
      <c r="N513" s="50" t="s">
        <v>20</v>
      </c>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0"/>
      <c r="BR513" s="10"/>
      <c r="BS513" s="10"/>
      <c r="BT513" s="10"/>
      <c r="BU513" s="10"/>
      <c r="BV513" s="10"/>
      <c r="BW513" s="10"/>
      <c r="BX513" s="10"/>
      <c r="BY513" s="10"/>
      <c r="BZ513" s="10"/>
      <c r="CA513" s="10"/>
      <c r="CB513" s="10"/>
      <c r="CC513" s="10"/>
      <c r="CD513" s="10"/>
      <c r="CE513" s="10"/>
      <c r="CF513" s="10"/>
      <c r="CG513" s="10"/>
    </row>
    <row r="514" s="1" customFormat="1" ht="12.75" customHeight="1" spans="1:85">
      <c r="A514" s="59">
        <v>154048</v>
      </c>
      <c r="B514" s="50" t="s">
        <v>56</v>
      </c>
      <c r="C514" s="60" t="s">
        <v>1095</v>
      </c>
      <c r="D514" s="61" t="s">
        <v>1096</v>
      </c>
      <c r="E514" s="50" t="s">
        <v>1097</v>
      </c>
      <c r="F514" s="61">
        <v>22154558100</v>
      </c>
      <c r="G514" s="50" t="s">
        <v>1117</v>
      </c>
      <c r="H514" s="50">
        <v>412205</v>
      </c>
      <c r="I514" s="10" t="s">
        <v>130</v>
      </c>
      <c r="J514" s="5">
        <v>44</v>
      </c>
      <c r="K514" s="50" t="s">
        <v>1100</v>
      </c>
      <c r="L514" s="62">
        <v>1482.61</v>
      </c>
      <c r="M514" s="62">
        <v>3181.02</v>
      </c>
      <c r="N514" s="50" t="s">
        <v>20</v>
      </c>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0"/>
      <c r="BR514" s="10"/>
      <c r="BS514" s="10"/>
      <c r="BT514" s="10"/>
      <c r="BU514" s="10"/>
      <c r="BV514" s="10"/>
      <c r="BW514" s="10"/>
      <c r="BX514" s="10"/>
      <c r="BY514" s="10"/>
      <c r="BZ514" s="10"/>
      <c r="CA514" s="10"/>
      <c r="CB514" s="10"/>
      <c r="CC514" s="10"/>
      <c r="CD514" s="10"/>
      <c r="CE514" s="10"/>
      <c r="CF514" s="10"/>
      <c r="CG514" s="10"/>
    </row>
    <row r="515" s="1" customFormat="1" ht="12.75" customHeight="1" spans="1:85">
      <c r="A515" s="59">
        <v>154048</v>
      </c>
      <c r="B515" s="50" t="s">
        <v>56</v>
      </c>
      <c r="C515" s="60" t="s">
        <v>1095</v>
      </c>
      <c r="D515" s="61" t="s">
        <v>1096</v>
      </c>
      <c r="E515" s="50" t="s">
        <v>1097</v>
      </c>
      <c r="F515" s="61">
        <v>6443178335</v>
      </c>
      <c r="G515" s="50" t="s">
        <v>1119</v>
      </c>
      <c r="H515" s="50">
        <v>317205</v>
      </c>
      <c r="I515" s="10" t="s">
        <v>1107</v>
      </c>
      <c r="J515" s="5">
        <v>44</v>
      </c>
      <c r="K515" s="50" t="s">
        <v>1112</v>
      </c>
      <c r="L515" s="62">
        <v>1756.74</v>
      </c>
      <c r="M515" s="62">
        <v>3659.18</v>
      </c>
      <c r="N515" s="50" t="s">
        <v>20</v>
      </c>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c r="BG515" s="10"/>
      <c r="BH515" s="10"/>
      <c r="BI515" s="10"/>
      <c r="BJ515" s="10"/>
      <c r="BK515" s="10"/>
      <c r="BL515" s="10"/>
      <c r="BM515" s="10"/>
      <c r="BN515" s="10"/>
      <c r="BO515" s="10"/>
      <c r="BP515" s="10"/>
      <c r="BQ515" s="10"/>
      <c r="BR515" s="10"/>
      <c r="BS515" s="10"/>
      <c r="BT515" s="10"/>
      <c r="BU515" s="10"/>
      <c r="BV515" s="10"/>
      <c r="BW515" s="10"/>
      <c r="BX515" s="10"/>
      <c r="BY515" s="10"/>
      <c r="BZ515" s="10"/>
      <c r="CA515" s="10"/>
      <c r="CB515" s="10"/>
      <c r="CC515" s="10"/>
      <c r="CD515" s="10"/>
      <c r="CE515" s="10"/>
      <c r="CF515" s="10"/>
      <c r="CG515" s="10"/>
    </row>
    <row r="516" s="1" customFormat="1" ht="12.75" customHeight="1" spans="1:85">
      <c r="A516" s="59">
        <v>154048</v>
      </c>
      <c r="B516" s="50" t="s">
        <v>56</v>
      </c>
      <c r="C516" s="60" t="s">
        <v>1095</v>
      </c>
      <c r="D516" s="61" t="s">
        <v>1096</v>
      </c>
      <c r="E516" s="50" t="s">
        <v>1097</v>
      </c>
      <c r="F516" s="61">
        <v>7571004306</v>
      </c>
      <c r="G516" s="50" t="s">
        <v>1121</v>
      </c>
      <c r="H516" s="50">
        <v>412205</v>
      </c>
      <c r="I516" s="10" t="s">
        <v>130</v>
      </c>
      <c r="J516" s="5">
        <v>44</v>
      </c>
      <c r="K516" s="50" t="s">
        <v>1100</v>
      </c>
      <c r="L516" s="62">
        <v>1412</v>
      </c>
      <c r="M516" s="62">
        <v>2925.69</v>
      </c>
      <c r="N516" s="50" t="s">
        <v>20</v>
      </c>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c r="BG516" s="10"/>
      <c r="BH516" s="10"/>
      <c r="BI516" s="10"/>
      <c r="BJ516" s="10"/>
      <c r="BK516" s="10"/>
      <c r="BL516" s="10"/>
      <c r="BM516" s="10"/>
      <c r="BN516" s="10"/>
      <c r="BO516" s="10"/>
      <c r="BP516" s="10"/>
      <c r="BQ516" s="10"/>
      <c r="BR516" s="10"/>
      <c r="BS516" s="10"/>
      <c r="BT516" s="10"/>
      <c r="BU516" s="10"/>
      <c r="BV516" s="10"/>
      <c r="BW516" s="10"/>
      <c r="BX516" s="10"/>
      <c r="BY516" s="10"/>
      <c r="BZ516" s="10"/>
      <c r="CA516" s="10"/>
      <c r="CB516" s="10"/>
      <c r="CC516" s="10"/>
      <c r="CD516" s="10"/>
      <c r="CE516" s="10"/>
      <c r="CF516" s="10"/>
      <c r="CG516" s="10"/>
    </row>
    <row r="517" s="1" customFormat="1" ht="12.75" customHeight="1" spans="1:85">
      <c r="A517" s="59">
        <v>154048</v>
      </c>
      <c r="B517" s="50" t="s">
        <v>56</v>
      </c>
      <c r="C517" s="60" t="s">
        <v>1095</v>
      </c>
      <c r="D517" s="61" t="s">
        <v>1096</v>
      </c>
      <c r="E517" s="50" t="s">
        <v>1097</v>
      </c>
      <c r="F517" s="61">
        <v>65032276391</v>
      </c>
      <c r="G517" s="50" t="s">
        <v>1123</v>
      </c>
      <c r="H517" s="50">
        <v>622010</v>
      </c>
      <c r="I517" s="10" t="s">
        <v>1124</v>
      </c>
      <c r="J517" s="5">
        <v>44</v>
      </c>
      <c r="K517" s="50" t="s">
        <v>1112</v>
      </c>
      <c r="L517" s="62">
        <v>1412</v>
      </c>
      <c r="M517" s="62">
        <v>3209.6</v>
      </c>
      <c r="N517" s="50" t="s">
        <v>20</v>
      </c>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c r="BG517" s="10"/>
      <c r="BH517" s="10"/>
      <c r="BI517" s="10"/>
      <c r="BJ517" s="10"/>
      <c r="BK517" s="10"/>
      <c r="BL517" s="10"/>
      <c r="BM517" s="10"/>
      <c r="BN517" s="10"/>
      <c r="BO517" s="10"/>
      <c r="BP517" s="10"/>
      <c r="BQ517" s="10"/>
      <c r="BR517" s="10"/>
      <c r="BS517" s="10"/>
      <c r="BT517" s="10"/>
      <c r="BU517" s="10"/>
      <c r="BV517" s="10"/>
      <c r="BW517" s="10"/>
      <c r="BX517" s="10"/>
      <c r="BY517" s="10"/>
      <c r="BZ517" s="10"/>
      <c r="CA517" s="10"/>
      <c r="CB517" s="10"/>
      <c r="CC517" s="10"/>
      <c r="CD517" s="10"/>
      <c r="CE517" s="10"/>
      <c r="CF517" s="10"/>
      <c r="CG517" s="10"/>
    </row>
    <row r="518" s="1" customFormat="1" ht="12.75" customHeight="1" spans="1:85">
      <c r="A518" s="59">
        <v>154048</v>
      </c>
      <c r="B518" s="50" t="s">
        <v>56</v>
      </c>
      <c r="C518" s="60" t="s">
        <v>1095</v>
      </c>
      <c r="D518" s="61" t="s">
        <v>1096</v>
      </c>
      <c r="E518" s="50" t="s">
        <v>1097</v>
      </c>
      <c r="F518" s="61">
        <v>6610546320</v>
      </c>
      <c r="G518" s="50" t="s">
        <v>1126</v>
      </c>
      <c r="H518" s="50">
        <v>623020</v>
      </c>
      <c r="I518" s="63" t="s">
        <v>1127</v>
      </c>
      <c r="J518" s="5">
        <v>44</v>
      </c>
      <c r="K518" s="50" t="s">
        <v>1112</v>
      </c>
      <c r="L518" s="62">
        <v>1482.61</v>
      </c>
      <c r="M518" s="62">
        <v>3204.17</v>
      </c>
      <c r="N518" s="50" t="s">
        <v>20</v>
      </c>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c r="BG518" s="10"/>
      <c r="BH518" s="10"/>
      <c r="BI518" s="10"/>
      <c r="BJ518" s="10"/>
      <c r="BK518" s="10"/>
      <c r="BL518" s="10"/>
      <c r="BM518" s="10"/>
      <c r="BN518" s="10"/>
      <c r="BO518" s="10"/>
      <c r="BP518" s="10"/>
      <c r="BQ518" s="10"/>
      <c r="BR518" s="10"/>
      <c r="BS518" s="10"/>
      <c r="BT518" s="10"/>
      <c r="BU518" s="10"/>
      <c r="BV518" s="10"/>
      <c r="BW518" s="10"/>
      <c r="BX518" s="10"/>
      <c r="BY518" s="10"/>
      <c r="BZ518" s="10"/>
      <c r="CA518" s="10"/>
      <c r="CB518" s="10"/>
      <c r="CC518" s="10"/>
      <c r="CD518" s="10"/>
      <c r="CE518" s="10"/>
      <c r="CF518" s="10"/>
      <c r="CG518" s="10"/>
    </row>
    <row r="519" s="1" customFormat="1" ht="12.75" customHeight="1" spans="1:85">
      <c r="A519" s="59">
        <v>154048</v>
      </c>
      <c r="B519" s="50" t="s">
        <v>56</v>
      </c>
      <c r="C519" s="60" t="s">
        <v>1095</v>
      </c>
      <c r="D519" s="61" t="s">
        <v>1096</v>
      </c>
      <c r="E519" s="50" t="s">
        <v>1097</v>
      </c>
      <c r="F519" s="61">
        <v>6074978310</v>
      </c>
      <c r="G519" s="50" t="s">
        <v>1129</v>
      </c>
      <c r="H519" s="50">
        <v>412205</v>
      </c>
      <c r="I519" s="10" t="s">
        <v>130</v>
      </c>
      <c r="J519" s="5">
        <v>44</v>
      </c>
      <c r="K519" s="50" t="s">
        <v>1100</v>
      </c>
      <c r="L519" s="62">
        <v>1412</v>
      </c>
      <c r="M519" s="62">
        <v>2925.69</v>
      </c>
      <c r="N519" s="50" t="s">
        <v>20</v>
      </c>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c r="BG519" s="10"/>
      <c r="BH519" s="10"/>
      <c r="BI519" s="10"/>
      <c r="BJ519" s="10"/>
      <c r="BK519" s="10"/>
      <c r="BL519" s="10"/>
      <c r="BM519" s="10"/>
      <c r="BN519" s="10"/>
      <c r="BO519" s="10"/>
      <c r="BP519" s="10"/>
      <c r="BQ519" s="10"/>
      <c r="BR519" s="10"/>
      <c r="BS519" s="10"/>
      <c r="BT519" s="10"/>
      <c r="BU519" s="10"/>
      <c r="BV519" s="10"/>
      <c r="BW519" s="10"/>
      <c r="BX519" s="10"/>
      <c r="BY519" s="10"/>
      <c r="BZ519" s="10"/>
      <c r="CA519" s="10"/>
      <c r="CB519" s="10"/>
      <c r="CC519" s="10"/>
      <c r="CD519" s="10"/>
      <c r="CE519" s="10"/>
      <c r="CF519" s="10"/>
      <c r="CG519" s="10"/>
    </row>
    <row r="520" s="1" customFormat="1" ht="12.75" customHeight="1" spans="1:85">
      <c r="A520" s="59">
        <v>154048</v>
      </c>
      <c r="B520" s="50" t="s">
        <v>56</v>
      </c>
      <c r="C520" s="60" t="s">
        <v>1095</v>
      </c>
      <c r="D520" s="61" t="s">
        <v>1096</v>
      </c>
      <c r="E520" s="50" t="s">
        <v>1097</v>
      </c>
      <c r="F520" s="61">
        <v>4396234309</v>
      </c>
      <c r="G520" s="50" t="s">
        <v>1131</v>
      </c>
      <c r="H520" s="50">
        <v>317205</v>
      </c>
      <c r="I520" s="10" t="s">
        <v>1107</v>
      </c>
      <c r="J520" s="5">
        <v>44</v>
      </c>
      <c r="K520" s="50" t="s">
        <v>1100</v>
      </c>
      <c r="L520" s="62">
        <v>1756.74</v>
      </c>
      <c r="M520" s="62">
        <v>3659.18</v>
      </c>
      <c r="N520" s="50" t="s">
        <v>20</v>
      </c>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c r="BG520" s="10"/>
      <c r="BH520" s="10"/>
      <c r="BI520" s="10"/>
      <c r="BJ520" s="10"/>
      <c r="BK520" s="10"/>
      <c r="BL520" s="10"/>
      <c r="BM520" s="10"/>
      <c r="BN520" s="10"/>
      <c r="BO520" s="10"/>
      <c r="BP520" s="10"/>
      <c r="BQ520" s="10"/>
      <c r="BR520" s="10"/>
      <c r="BS520" s="10"/>
      <c r="BT520" s="10"/>
      <c r="BU520" s="10"/>
      <c r="BV520" s="10"/>
      <c r="BW520" s="10"/>
      <c r="BX520" s="10"/>
      <c r="BY520" s="10"/>
      <c r="BZ520" s="10"/>
      <c r="CA520" s="10"/>
      <c r="CB520" s="10"/>
      <c r="CC520" s="10"/>
      <c r="CD520" s="10"/>
      <c r="CE520" s="10"/>
      <c r="CF520" s="10"/>
      <c r="CG520" s="10"/>
    </row>
    <row r="521" s="1" customFormat="1" ht="12.75" customHeight="1" spans="1:85">
      <c r="A521" s="59">
        <v>154048</v>
      </c>
      <c r="B521" s="50" t="s">
        <v>56</v>
      </c>
      <c r="C521" s="60" t="s">
        <v>1095</v>
      </c>
      <c r="D521" s="61" t="s">
        <v>1096</v>
      </c>
      <c r="E521" s="50" t="s">
        <v>1097</v>
      </c>
      <c r="F521" s="61">
        <v>8350631350</v>
      </c>
      <c r="G521" s="50" t="s">
        <v>1133</v>
      </c>
      <c r="H521" s="50">
        <v>621005</v>
      </c>
      <c r="I521" s="10" t="s">
        <v>1115</v>
      </c>
      <c r="J521" s="5">
        <v>44</v>
      </c>
      <c r="K521" s="50" t="s">
        <v>1112</v>
      </c>
      <c r="L521" s="62">
        <v>1412</v>
      </c>
      <c r="M521" s="62">
        <v>3115.96</v>
      </c>
      <c r="N521" s="50" t="s">
        <v>20</v>
      </c>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0"/>
      <c r="BR521" s="10"/>
      <c r="BS521" s="10"/>
      <c r="BT521" s="10"/>
      <c r="BU521" s="10"/>
      <c r="BV521" s="10"/>
      <c r="BW521" s="10"/>
      <c r="BX521" s="10"/>
      <c r="BY521" s="10"/>
      <c r="BZ521" s="10"/>
      <c r="CA521" s="10"/>
      <c r="CB521" s="10"/>
      <c r="CC521" s="10"/>
      <c r="CD521" s="10"/>
      <c r="CE521" s="10"/>
      <c r="CF521" s="10"/>
      <c r="CG521" s="10"/>
    </row>
    <row r="522" s="1" customFormat="1" ht="12.75" customHeight="1" spans="1:85">
      <c r="A522" s="59">
        <v>154048</v>
      </c>
      <c r="B522" s="50" t="s">
        <v>56</v>
      </c>
      <c r="C522" s="60" t="s">
        <v>1095</v>
      </c>
      <c r="D522" s="61" t="s">
        <v>1096</v>
      </c>
      <c r="E522" s="50" t="s">
        <v>1097</v>
      </c>
      <c r="F522" s="61">
        <v>37405136320</v>
      </c>
      <c r="G522" s="50" t="s">
        <v>1135</v>
      </c>
      <c r="H522" s="50">
        <v>513425</v>
      </c>
      <c r="I522" s="10" t="s">
        <v>1136</v>
      </c>
      <c r="J522" s="5">
        <v>44</v>
      </c>
      <c r="K522" s="50" t="s">
        <v>1112</v>
      </c>
      <c r="L522" s="62">
        <v>1412</v>
      </c>
      <c r="M522" s="62">
        <v>2952.01</v>
      </c>
      <c r="N522" s="50" t="s">
        <v>20</v>
      </c>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c r="BG522" s="10"/>
      <c r="BH522" s="10"/>
      <c r="BI522" s="10"/>
      <c r="BJ522" s="10"/>
      <c r="BK522" s="10"/>
      <c r="BL522" s="10"/>
      <c r="BM522" s="10"/>
      <c r="BN522" s="10"/>
      <c r="BO522" s="10"/>
      <c r="BP522" s="10"/>
      <c r="BQ522" s="10"/>
      <c r="BR522" s="10"/>
      <c r="BS522" s="10"/>
      <c r="BT522" s="10"/>
      <c r="BU522" s="10"/>
      <c r="BV522" s="10"/>
      <c r="BW522" s="10"/>
      <c r="BX522" s="10"/>
      <c r="BY522" s="10"/>
      <c r="BZ522" s="10"/>
      <c r="CA522" s="10"/>
      <c r="CB522" s="10"/>
      <c r="CC522" s="10"/>
      <c r="CD522" s="10"/>
      <c r="CE522" s="10"/>
      <c r="CF522" s="10"/>
      <c r="CG522" s="10"/>
    </row>
    <row r="523" s="1" customFormat="1" ht="12.75" customHeight="1" spans="1:85">
      <c r="A523" s="59">
        <v>154048</v>
      </c>
      <c r="B523" s="50" t="s">
        <v>56</v>
      </c>
      <c r="C523" s="60" t="s">
        <v>1095</v>
      </c>
      <c r="D523" s="61" t="s">
        <v>1096</v>
      </c>
      <c r="E523" s="50" t="s">
        <v>1097</v>
      </c>
      <c r="F523" s="61">
        <v>1061584305</v>
      </c>
      <c r="G523" s="50" t="s">
        <v>1138</v>
      </c>
      <c r="H523" s="50">
        <v>517415</v>
      </c>
      <c r="I523" s="10" t="s">
        <v>515</v>
      </c>
      <c r="J523" s="5">
        <v>44</v>
      </c>
      <c r="K523" s="50" t="s">
        <v>1112</v>
      </c>
      <c r="L523" s="62">
        <v>1482.61</v>
      </c>
      <c r="M523" s="62">
        <v>3181.02</v>
      </c>
      <c r="N523" s="50" t="s">
        <v>20</v>
      </c>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0"/>
      <c r="BR523" s="10"/>
      <c r="BS523" s="10"/>
      <c r="BT523" s="10"/>
      <c r="BU523" s="10"/>
      <c r="BV523" s="10"/>
      <c r="BW523" s="10"/>
      <c r="BX523" s="10"/>
      <c r="BY523" s="10"/>
      <c r="BZ523" s="10"/>
      <c r="CA523" s="10"/>
      <c r="CB523" s="10"/>
      <c r="CC523" s="10"/>
      <c r="CD523" s="10"/>
      <c r="CE523" s="10"/>
      <c r="CF523" s="10"/>
      <c r="CG523" s="10"/>
    </row>
    <row r="524" s="1" customFormat="1" ht="12.75" customHeight="1" spans="1:85">
      <c r="A524" s="59">
        <v>154048</v>
      </c>
      <c r="B524" s="50" t="s">
        <v>56</v>
      </c>
      <c r="C524" s="60" t="s">
        <v>1095</v>
      </c>
      <c r="D524" s="61" t="s">
        <v>1096</v>
      </c>
      <c r="E524" s="50" t="s">
        <v>1097</v>
      </c>
      <c r="F524" s="61">
        <v>4055072325</v>
      </c>
      <c r="G524" s="50" t="s">
        <v>1140</v>
      </c>
      <c r="H524" s="50">
        <v>373105</v>
      </c>
      <c r="I524" s="63" t="s">
        <v>1141</v>
      </c>
      <c r="J524" s="5">
        <v>44</v>
      </c>
      <c r="K524" s="50" t="s">
        <v>1100</v>
      </c>
      <c r="L524" s="62">
        <v>1957.54</v>
      </c>
      <c r="M524" s="62">
        <v>4009.44</v>
      </c>
      <c r="N524" s="50" t="s">
        <v>20</v>
      </c>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c r="BG524" s="10"/>
      <c r="BH524" s="10"/>
      <c r="BI524" s="10"/>
      <c r="BJ524" s="10"/>
      <c r="BK524" s="10"/>
      <c r="BL524" s="10"/>
      <c r="BM524" s="10"/>
      <c r="BN524" s="10"/>
      <c r="BO524" s="10"/>
      <c r="BP524" s="10"/>
      <c r="BQ524" s="10"/>
      <c r="BR524" s="10"/>
      <c r="BS524" s="10"/>
      <c r="BT524" s="10"/>
      <c r="BU524" s="10"/>
      <c r="BV524" s="10"/>
      <c r="BW524" s="10"/>
      <c r="BX524" s="10"/>
      <c r="BY524" s="10"/>
      <c r="BZ524" s="10"/>
      <c r="CA524" s="10"/>
      <c r="CB524" s="10"/>
      <c r="CC524" s="10"/>
      <c r="CD524" s="10"/>
      <c r="CE524" s="10"/>
      <c r="CF524" s="10"/>
      <c r="CG524" s="10"/>
    </row>
    <row r="525" s="1" customFormat="1" ht="12.75" customHeight="1" spans="1:85">
      <c r="A525" s="59">
        <v>154048</v>
      </c>
      <c r="B525" s="50" t="s">
        <v>56</v>
      </c>
      <c r="C525" s="60" t="s">
        <v>1095</v>
      </c>
      <c r="D525" s="61" t="s">
        <v>1096</v>
      </c>
      <c r="E525" s="50" t="s">
        <v>1097</v>
      </c>
      <c r="F525" s="61">
        <v>2610184344</v>
      </c>
      <c r="G525" s="50" t="s">
        <v>1143</v>
      </c>
      <c r="H525" s="50">
        <v>991405</v>
      </c>
      <c r="I525" s="63" t="s">
        <v>1144</v>
      </c>
      <c r="J525" s="5">
        <v>44</v>
      </c>
      <c r="K525" s="50" t="s">
        <v>1100</v>
      </c>
      <c r="L525" s="62">
        <v>1640.91</v>
      </c>
      <c r="M525" s="62">
        <v>4420.84</v>
      </c>
      <c r="N525" s="50" t="s">
        <v>20</v>
      </c>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c r="BG525" s="10"/>
      <c r="BH525" s="10"/>
      <c r="BI525" s="10"/>
      <c r="BJ525" s="10"/>
      <c r="BK525" s="10"/>
      <c r="BL525" s="10"/>
      <c r="BM525" s="10"/>
      <c r="BN525" s="10"/>
      <c r="BO525" s="10"/>
      <c r="BP525" s="10"/>
      <c r="BQ525" s="10"/>
      <c r="BR525" s="10"/>
      <c r="BS525" s="10"/>
      <c r="BT525" s="10"/>
      <c r="BU525" s="10"/>
      <c r="BV525" s="10"/>
      <c r="BW525" s="10"/>
      <c r="BX525" s="10"/>
      <c r="BY525" s="10"/>
      <c r="BZ525" s="10"/>
      <c r="CA525" s="10"/>
      <c r="CB525" s="10"/>
      <c r="CC525" s="10"/>
      <c r="CD525" s="10"/>
      <c r="CE525" s="10"/>
      <c r="CF525" s="10"/>
      <c r="CG525" s="10"/>
    </row>
    <row r="526" s="1" customFormat="1" ht="12.75" customHeight="1" spans="1:85">
      <c r="A526" s="59">
        <v>154048</v>
      </c>
      <c r="B526" s="50" t="s">
        <v>56</v>
      </c>
      <c r="C526" s="60" t="s">
        <v>1095</v>
      </c>
      <c r="D526" s="61" t="s">
        <v>1096</v>
      </c>
      <c r="E526" s="50" t="s">
        <v>1097</v>
      </c>
      <c r="F526" s="61">
        <v>38677636315</v>
      </c>
      <c r="G526" s="50" t="s">
        <v>1146</v>
      </c>
      <c r="H526" s="50">
        <v>623020</v>
      </c>
      <c r="I526" s="63" t="s">
        <v>1127</v>
      </c>
      <c r="J526" s="5">
        <v>44</v>
      </c>
      <c r="K526" s="50" t="s">
        <v>1112</v>
      </c>
      <c r="L526" s="62">
        <v>1482.61</v>
      </c>
      <c r="M526" s="62">
        <v>3204.17</v>
      </c>
      <c r="N526" s="50" t="s">
        <v>20</v>
      </c>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c r="BG526" s="10"/>
      <c r="BH526" s="10"/>
      <c r="BI526" s="10"/>
      <c r="BJ526" s="10"/>
      <c r="BK526" s="10"/>
      <c r="BL526" s="10"/>
      <c r="BM526" s="10"/>
      <c r="BN526" s="10"/>
      <c r="BO526" s="10"/>
      <c r="BP526" s="10"/>
      <c r="BQ526" s="10"/>
      <c r="BR526" s="10"/>
      <c r="BS526" s="10"/>
      <c r="BT526" s="10"/>
      <c r="BU526" s="10"/>
      <c r="BV526" s="10"/>
      <c r="BW526" s="10"/>
      <c r="BX526" s="10"/>
      <c r="BY526" s="10"/>
      <c r="BZ526" s="10"/>
      <c r="CA526" s="10"/>
      <c r="CB526" s="10"/>
      <c r="CC526" s="10"/>
      <c r="CD526" s="10"/>
      <c r="CE526" s="10"/>
      <c r="CF526" s="10"/>
      <c r="CG526" s="10"/>
    </row>
    <row r="527" s="1" customFormat="1" ht="12.75" customHeight="1" spans="1:85">
      <c r="A527" s="59">
        <v>154048</v>
      </c>
      <c r="B527" s="50" t="s">
        <v>56</v>
      </c>
      <c r="C527" s="60" t="s">
        <v>1095</v>
      </c>
      <c r="D527" s="61" t="s">
        <v>1096</v>
      </c>
      <c r="E527" s="50" t="s">
        <v>1097</v>
      </c>
      <c r="F527" s="61">
        <v>1081750308</v>
      </c>
      <c r="G527" s="50" t="s">
        <v>1148</v>
      </c>
      <c r="H527" s="50">
        <v>641015</v>
      </c>
      <c r="I527" s="10" t="s">
        <v>1149</v>
      </c>
      <c r="J527" s="5">
        <v>44</v>
      </c>
      <c r="K527" s="50" t="s">
        <v>1112</v>
      </c>
      <c r="L527" s="62">
        <v>1756.74</v>
      </c>
      <c r="M527" s="62">
        <v>3682.35</v>
      </c>
      <c r="N527" s="50" t="s">
        <v>20</v>
      </c>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c r="BG527" s="10"/>
      <c r="BH527" s="10"/>
      <c r="BI527" s="10"/>
      <c r="BJ527" s="10"/>
      <c r="BK527" s="10"/>
      <c r="BL527" s="10"/>
      <c r="BM527" s="10"/>
      <c r="BN527" s="10"/>
      <c r="BO527" s="10"/>
      <c r="BP527" s="10"/>
      <c r="BQ527" s="10"/>
      <c r="BR527" s="10"/>
      <c r="BS527" s="10"/>
      <c r="BT527" s="10"/>
      <c r="BU527" s="10"/>
      <c r="BV527" s="10"/>
      <c r="BW527" s="10"/>
      <c r="BX527" s="10"/>
      <c r="BY527" s="10"/>
      <c r="BZ527" s="10"/>
      <c r="CA527" s="10"/>
      <c r="CB527" s="10"/>
      <c r="CC527" s="10"/>
      <c r="CD527" s="10"/>
      <c r="CE527" s="10"/>
      <c r="CF527" s="10"/>
      <c r="CG527" s="10"/>
    </row>
    <row r="528" s="1" customFormat="1" ht="12.75" customHeight="1" spans="1:85">
      <c r="A528" s="59">
        <v>154048</v>
      </c>
      <c r="B528" s="50" t="s">
        <v>56</v>
      </c>
      <c r="C528" s="60" t="s">
        <v>1095</v>
      </c>
      <c r="D528" s="61" t="s">
        <v>1096</v>
      </c>
      <c r="E528" s="50" t="s">
        <v>1097</v>
      </c>
      <c r="F528" s="61">
        <v>1122691335</v>
      </c>
      <c r="G528" s="50" t="s">
        <v>1151</v>
      </c>
      <c r="H528" s="50">
        <v>513425</v>
      </c>
      <c r="I528" s="10" t="s">
        <v>1136</v>
      </c>
      <c r="J528" s="5">
        <v>44</v>
      </c>
      <c r="K528" s="50" t="s">
        <v>1100</v>
      </c>
      <c r="L528" s="62">
        <v>1412</v>
      </c>
      <c r="M528" s="62">
        <v>2952.01</v>
      </c>
      <c r="N528" s="50" t="s">
        <v>20</v>
      </c>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c r="BG528" s="10"/>
      <c r="BH528" s="10"/>
      <c r="BI528" s="10"/>
      <c r="BJ528" s="10"/>
      <c r="BK528" s="10"/>
      <c r="BL528" s="10"/>
      <c r="BM528" s="10"/>
      <c r="BN528" s="10"/>
      <c r="BO528" s="10"/>
      <c r="BP528" s="10"/>
      <c r="BQ528" s="10"/>
      <c r="BR528" s="10"/>
      <c r="BS528" s="10"/>
      <c r="BT528" s="10"/>
      <c r="BU528" s="10"/>
      <c r="BV528" s="10"/>
      <c r="BW528" s="10"/>
      <c r="BX528" s="10"/>
      <c r="BY528" s="10"/>
      <c r="BZ528" s="10"/>
      <c r="CA528" s="10"/>
      <c r="CB528" s="10"/>
      <c r="CC528" s="10"/>
      <c r="CD528" s="10"/>
      <c r="CE528" s="10"/>
      <c r="CF528" s="10"/>
      <c r="CG528" s="10"/>
    </row>
    <row r="529" s="1" customFormat="1" ht="12.75" customHeight="1" spans="1:85">
      <c r="A529" s="59">
        <v>154048</v>
      </c>
      <c r="B529" s="50" t="s">
        <v>56</v>
      </c>
      <c r="C529" s="60" t="s">
        <v>1095</v>
      </c>
      <c r="D529" s="61" t="s">
        <v>1096</v>
      </c>
      <c r="E529" s="50" t="s">
        <v>1097</v>
      </c>
      <c r="F529" s="61">
        <v>6036951329</v>
      </c>
      <c r="G529" s="50" t="s">
        <v>1153</v>
      </c>
      <c r="H529" s="50">
        <v>412205</v>
      </c>
      <c r="I529" s="10" t="s">
        <v>130</v>
      </c>
      <c r="J529" s="5">
        <v>44</v>
      </c>
      <c r="K529" s="50" t="s">
        <v>1100</v>
      </c>
      <c r="L529" s="62">
        <v>1412</v>
      </c>
      <c r="M529" s="62">
        <v>2925.69</v>
      </c>
      <c r="N529" s="50" t="s">
        <v>20</v>
      </c>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c r="BG529" s="10"/>
      <c r="BH529" s="10"/>
      <c r="BI529" s="10"/>
      <c r="BJ529" s="10"/>
      <c r="BK529" s="10"/>
      <c r="BL529" s="10"/>
      <c r="BM529" s="10"/>
      <c r="BN529" s="10"/>
      <c r="BO529" s="10"/>
      <c r="BP529" s="10"/>
      <c r="BQ529" s="10"/>
      <c r="BR529" s="10"/>
      <c r="BS529" s="10"/>
      <c r="BT529" s="10"/>
      <c r="BU529" s="10"/>
      <c r="BV529" s="10"/>
      <c r="BW529" s="10"/>
      <c r="BX529" s="10"/>
      <c r="BY529" s="10"/>
      <c r="BZ529" s="10"/>
      <c r="CA529" s="10"/>
      <c r="CB529" s="10"/>
      <c r="CC529" s="10"/>
      <c r="CD529" s="10"/>
      <c r="CE529" s="10"/>
      <c r="CF529" s="10"/>
      <c r="CG529" s="10"/>
    </row>
    <row r="530" s="1" customFormat="1" ht="12.75" customHeight="1" spans="1:85">
      <c r="A530" s="59">
        <v>154048</v>
      </c>
      <c r="B530" s="50" t="s">
        <v>56</v>
      </c>
      <c r="C530" s="60" t="s">
        <v>1095</v>
      </c>
      <c r="D530" s="61" t="s">
        <v>1096</v>
      </c>
      <c r="E530" s="50" t="s">
        <v>1097</v>
      </c>
      <c r="F530" s="61">
        <v>5129764307</v>
      </c>
      <c r="G530" s="50" t="s">
        <v>1154</v>
      </c>
      <c r="H530" s="50">
        <v>623020</v>
      </c>
      <c r="I530" s="63" t="s">
        <v>1127</v>
      </c>
      <c r="J530" s="5">
        <v>44</v>
      </c>
      <c r="K530" s="50" t="s">
        <v>1112</v>
      </c>
      <c r="L530" s="62">
        <v>1482.61</v>
      </c>
      <c r="M530" s="62">
        <v>3204.17</v>
      </c>
      <c r="N530" s="50" t="s">
        <v>20</v>
      </c>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c r="BU530" s="10"/>
      <c r="BV530" s="10"/>
      <c r="BW530" s="10"/>
      <c r="BX530" s="10"/>
      <c r="BY530" s="10"/>
      <c r="BZ530" s="10"/>
      <c r="CA530" s="10"/>
      <c r="CB530" s="10"/>
      <c r="CC530" s="10"/>
      <c r="CD530" s="10"/>
      <c r="CE530" s="10"/>
      <c r="CF530" s="10"/>
      <c r="CG530" s="10"/>
    </row>
    <row r="531" s="1" customFormat="1" ht="12.75" customHeight="1" spans="1:85">
      <c r="A531" s="59">
        <v>154048</v>
      </c>
      <c r="B531" s="50" t="s">
        <v>56</v>
      </c>
      <c r="C531" s="60" t="s">
        <v>1095</v>
      </c>
      <c r="D531" s="61" t="s">
        <v>1096</v>
      </c>
      <c r="E531" s="50" t="s">
        <v>1097</v>
      </c>
      <c r="F531" s="61">
        <v>1791134378</v>
      </c>
      <c r="G531" s="50" t="s">
        <v>1156</v>
      </c>
      <c r="H531" s="50">
        <v>317205</v>
      </c>
      <c r="I531" s="10" t="s">
        <v>1107</v>
      </c>
      <c r="J531" s="5">
        <v>44</v>
      </c>
      <c r="K531" s="50" t="s">
        <v>1100</v>
      </c>
      <c r="L531" s="62">
        <v>1756.74</v>
      </c>
      <c r="M531" s="62">
        <v>3659.18</v>
      </c>
      <c r="N531" s="50" t="s">
        <v>20</v>
      </c>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c r="BU531" s="10"/>
      <c r="BV531" s="10"/>
      <c r="BW531" s="10"/>
      <c r="BX531" s="10"/>
      <c r="BY531" s="10"/>
      <c r="BZ531" s="10"/>
      <c r="CA531" s="10"/>
      <c r="CB531" s="10"/>
      <c r="CC531" s="10"/>
      <c r="CD531" s="10"/>
      <c r="CE531" s="10"/>
      <c r="CF531" s="10"/>
      <c r="CG531" s="10"/>
    </row>
    <row r="532" s="1" customFormat="1" ht="12.75" customHeight="1" spans="1:85">
      <c r="A532" s="59">
        <v>154048</v>
      </c>
      <c r="B532" s="50" t="s">
        <v>56</v>
      </c>
      <c r="C532" s="60" t="s">
        <v>1095</v>
      </c>
      <c r="D532" s="61" t="s">
        <v>1096</v>
      </c>
      <c r="E532" s="50" t="s">
        <v>1097</v>
      </c>
      <c r="F532" s="61">
        <v>8823888352</v>
      </c>
      <c r="G532" s="50" t="s">
        <v>1158</v>
      </c>
      <c r="H532" s="50">
        <v>414105</v>
      </c>
      <c r="I532" s="10" t="s">
        <v>1159</v>
      </c>
      <c r="J532" s="5">
        <v>44</v>
      </c>
      <c r="K532" s="50" t="s">
        <v>1160</v>
      </c>
      <c r="L532" s="62">
        <v>1544.42</v>
      </c>
      <c r="M532" s="62">
        <v>2925.69</v>
      </c>
      <c r="N532" s="50" t="s">
        <v>20</v>
      </c>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c r="CE532" s="10"/>
      <c r="CF532" s="10"/>
      <c r="CG532" s="10"/>
    </row>
    <row r="533" s="1" customFormat="1" ht="12.75" customHeight="1" spans="1:85">
      <c r="A533" s="59">
        <v>154048</v>
      </c>
      <c r="B533" s="50" t="s">
        <v>56</v>
      </c>
      <c r="C533" s="60" t="s">
        <v>1095</v>
      </c>
      <c r="D533" s="61" t="s">
        <v>1096</v>
      </c>
      <c r="E533" s="50" t="s">
        <v>1097</v>
      </c>
      <c r="F533" s="61">
        <v>8350646381</v>
      </c>
      <c r="G533" s="50" t="s">
        <v>1162</v>
      </c>
      <c r="H533" s="50">
        <v>621005</v>
      </c>
      <c r="I533" s="10" t="s">
        <v>1115</v>
      </c>
      <c r="J533" s="5">
        <v>44</v>
      </c>
      <c r="K533" s="50" t="s">
        <v>1112</v>
      </c>
      <c r="L533" s="62">
        <v>1412</v>
      </c>
      <c r="M533" s="62">
        <v>3115.96</v>
      </c>
      <c r="N533" s="50" t="s">
        <v>20</v>
      </c>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c r="BU533" s="10"/>
      <c r="BV533" s="10"/>
      <c r="BW533" s="10"/>
      <c r="BX533" s="10"/>
      <c r="BY533" s="10"/>
      <c r="BZ533" s="10"/>
      <c r="CA533" s="10"/>
      <c r="CB533" s="10"/>
      <c r="CC533" s="10"/>
      <c r="CD533" s="10"/>
      <c r="CE533" s="10"/>
      <c r="CF533" s="10"/>
      <c r="CG533" s="10"/>
    </row>
    <row r="534" s="1" customFormat="1" ht="12.75" customHeight="1" spans="1:85">
      <c r="A534" s="59">
        <v>154048</v>
      </c>
      <c r="B534" s="50" t="s">
        <v>56</v>
      </c>
      <c r="C534" s="60" t="s">
        <v>1095</v>
      </c>
      <c r="D534" s="61" t="s">
        <v>1096</v>
      </c>
      <c r="E534" s="50" t="s">
        <v>1097</v>
      </c>
      <c r="F534" s="61">
        <v>4838647301</v>
      </c>
      <c r="G534" s="50" t="s">
        <v>1164</v>
      </c>
      <c r="H534" s="50">
        <v>317205</v>
      </c>
      <c r="I534" s="10" t="s">
        <v>1107</v>
      </c>
      <c r="J534" s="5">
        <v>44</v>
      </c>
      <c r="K534" s="50" t="s">
        <v>1100</v>
      </c>
      <c r="L534" s="62">
        <v>1756.74</v>
      </c>
      <c r="M534" s="62">
        <v>3659.18</v>
      </c>
      <c r="N534" s="50" t="s">
        <v>20</v>
      </c>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c r="BU534" s="10"/>
      <c r="BV534" s="10"/>
      <c r="BW534" s="10"/>
      <c r="BX534" s="10"/>
      <c r="BY534" s="10"/>
      <c r="BZ534" s="10"/>
      <c r="CA534" s="10"/>
      <c r="CB534" s="10"/>
      <c r="CC534" s="10"/>
      <c r="CD534" s="10"/>
      <c r="CE534" s="10"/>
      <c r="CF534" s="10"/>
      <c r="CG534" s="10"/>
    </row>
    <row r="535" s="1" customFormat="1" ht="12.75" customHeight="1" spans="1:85">
      <c r="A535" s="59">
        <v>154048</v>
      </c>
      <c r="B535" s="50" t="s">
        <v>56</v>
      </c>
      <c r="C535" s="60" t="s">
        <v>1095</v>
      </c>
      <c r="D535" s="61" t="s">
        <v>1096</v>
      </c>
      <c r="E535" s="50" t="s">
        <v>1097</v>
      </c>
      <c r="F535" s="61">
        <v>3246721360</v>
      </c>
      <c r="G535" s="50" t="s">
        <v>1166</v>
      </c>
      <c r="H535" s="50">
        <v>725705</v>
      </c>
      <c r="I535" s="63" t="s">
        <v>1167</v>
      </c>
      <c r="J535" s="5">
        <v>44</v>
      </c>
      <c r="K535" s="50" t="s">
        <v>1100</v>
      </c>
      <c r="L535" s="62">
        <v>1482.61</v>
      </c>
      <c r="M535" s="62">
        <v>4259.34</v>
      </c>
      <c r="N535" s="50" t="s">
        <v>20</v>
      </c>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c r="BG535" s="10"/>
      <c r="BH535" s="10"/>
      <c r="BI535" s="10"/>
      <c r="BJ535" s="10"/>
      <c r="BK535" s="10"/>
      <c r="BL535" s="10"/>
      <c r="BM535" s="10"/>
      <c r="BN535" s="10"/>
      <c r="BO535" s="10"/>
      <c r="BP535" s="10"/>
      <c r="BQ535" s="10"/>
      <c r="BR535" s="10"/>
      <c r="BS535" s="10"/>
      <c r="BT535" s="10"/>
      <c r="BU535" s="10"/>
      <c r="BV535" s="10"/>
      <c r="BW535" s="10"/>
      <c r="BX535" s="10"/>
      <c r="BY535" s="10"/>
      <c r="BZ535" s="10"/>
      <c r="CA535" s="10"/>
      <c r="CB535" s="10"/>
      <c r="CC535" s="10"/>
      <c r="CD535" s="10"/>
      <c r="CE535" s="10"/>
      <c r="CF535" s="10"/>
      <c r="CG535" s="10"/>
    </row>
    <row r="536" s="1" customFormat="1" ht="12.75" customHeight="1" spans="1:85">
      <c r="A536" s="59">
        <v>154048</v>
      </c>
      <c r="B536" s="50" t="s">
        <v>56</v>
      </c>
      <c r="C536" s="60" t="s">
        <v>1095</v>
      </c>
      <c r="D536" s="61" t="s">
        <v>1096</v>
      </c>
      <c r="E536" s="50" t="s">
        <v>1097</v>
      </c>
      <c r="F536" s="61">
        <v>2295509327</v>
      </c>
      <c r="G536" s="50" t="s">
        <v>1169</v>
      </c>
      <c r="H536" s="50">
        <v>715505</v>
      </c>
      <c r="I536" s="10" t="s">
        <v>1170</v>
      </c>
      <c r="J536" s="5">
        <v>44</v>
      </c>
      <c r="K536" s="50" t="s">
        <v>1112</v>
      </c>
      <c r="L536" s="62">
        <v>1412</v>
      </c>
      <c r="M536" s="62">
        <v>4152.29</v>
      </c>
      <c r="N536" s="50" t="s">
        <v>20</v>
      </c>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c r="BG536" s="10"/>
      <c r="BH536" s="10"/>
      <c r="BI536" s="10"/>
      <c r="BJ536" s="10"/>
      <c r="BK536" s="10"/>
      <c r="BL536" s="10"/>
      <c r="BM536" s="10"/>
      <c r="BN536" s="10"/>
      <c r="BO536" s="10"/>
      <c r="BP536" s="10"/>
      <c r="BQ536" s="10"/>
      <c r="BR536" s="10"/>
      <c r="BS536" s="10"/>
      <c r="BT536" s="10"/>
      <c r="BU536" s="10"/>
      <c r="BV536" s="10"/>
      <c r="BW536" s="10"/>
      <c r="BX536" s="10"/>
      <c r="BY536" s="10"/>
      <c r="BZ536" s="10"/>
      <c r="CA536" s="10"/>
      <c r="CB536" s="10"/>
      <c r="CC536" s="10"/>
      <c r="CD536" s="10"/>
      <c r="CE536" s="10"/>
      <c r="CF536" s="10"/>
      <c r="CG536" s="10"/>
    </row>
    <row r="537" s="1" customFormat="1" ht="12.75" customHeight="1" spans="1:85">
      <c r="A537" s="59">
        <v>154048</v>
      </c>
      <c r="B537" s="50" t="s">
        <v>56</v>
      </c>
      <c r="C537" s="60" t="s">
        <v>1095</v>
      </c>
      <c r="D537" s="61" t="s">
        <v>1096</v>
      </c>
      <c r="E537" s="50" t="s">
        <v>1097</v>
      </c>
      <c r="F537" s="61">
        <v>60053688341</v>
      </c>
      <c r="G537" s="50" t="s">
        <v>1172</v>
      </c>
      <c r="H537" s="50">
        <v>414105</v>
      </c>
      <c r="I537" s="10" t="s">
        <v>1159</v>
      </c>
      <c r="J537" s="5">
        <v>44</v>
      </c>
      <c r="K537" s="50" t="s">
        <v>1112</v>
      </c>
      <c r="L537" s="62">
        <v>1544.42</v>
      </c>
      <c r="M537" s="62">
        <v>3288.84</v>
      </c>
      <c r="N537" s="50" t="s">
        <v>20</v>
      </c>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c r="CE537" s="10"/>
      <c r="CF537" s="10"/>
      <c r="CG537" s="10"/>
    </row>
    <row r="538" s="1" customFormat="1" ht="12.75" customHeight="1" spans="1:85">
      <c r="A538" s="59">
        <v>154048</v>
      </c>
      <c r="B538" s="50" t="s">
        <v>56</v>
      </c>
      <c r="C538" s="60" t="s">
        <v>1095</v>
      </c>
      <c r="D538" s="61" t="s">
        <v>1096</v>
      </c>
      <c r="E538" s="50" t="s">
        <v>1097</v>
      </c>
      <c r="F538" s="61">
        <v>4145064305</v>
      </c>
      <c r="G538" s="50" t="s">
        <v>1174</v>
      </c>
      <c r="H538" s="50">
        <v>412205</v>
      </c>
      <c r="I538" s="10" t="s">
        <v>130</v>
      </c>
      <c r="J538" s="5">
        <v>44</v>
      </c>
      <c r="K538" s="50" t="s">
        <v>1100</v>
      </c>
      <c r="L538" s="62">
        <v>1412</v>
      </c>
      <c r="M538" s="62">
        <v>2925.69</v>
      </c>
      <c r="N538" s="50" t="s">
        <v>20</v>
      </c>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c r="BU538" s="10"/>
      <c r="BV538" s="10"/>
      <c r="BW538" s="10"/>
      <c r="BX538" s="10"/>
      <c r="BY538" s="10"/>
      <c r="BZ538" s="10"/>
      <c r="CA538" s="10"/>
      <c r="CB538" s="10"/>
      <c r="CC538" s="10"/>
      <c r="CD538" s="10"/>
      <c r="CE538" s="10"/>
      <c r="CF538" s="10"/>
      <c r="CG538" s="10"/>
    </row>
    <row r="539" s="1" customFormat="1" ht="12.75" customHeight="1" spans="1:85">
      <c r="A539" s="59">
        <v>154048</v>
      </c>
      <c r="B539" s="50" t="s">
        <v>56</v>
      </c>
      <c r="C539" s="60" t="s">
        <v>1095</v>
      </c>
      <c r="D539" s="61" t="s">
        <v>1096</v>
      </c>
      <c r="E539" s="50" t="s">
        <v>1097</v>
      </c>
      <c r="F539" s="61">
        <v>7603491347</v>
      </c>
      <c r="G539" s="50" t="s">
        <v>1176</v>
      </c>
      <c r="H539" s="50">
        <v>412205</v>
      </c>
      <c r="I539" s="10" t="s">
        <v>130</v>
      </c>
      <c r="J539" s="5">
        <v>44</v>
      </c>
      <c r="K539" s="50" t="s">
        <v>1100</v>
      </c>
      <c r="L539" s="62">
        <v>1412</v>
      </c>
      <c r="M539" s="62">
        <v>2925.69</v>
      </c>
      <c r="N539" s="50" t="s">
        <v>20</v>
      </c>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c r="BU539" s="10"/>
      <c r="BV539" s="10"/>
      <c r="BW539" s="10"/>
      <c r="BX539" s="10"/>
      <c r="BY539" s="10"/>
      <c r="BZ539" s="10"/>
      <c r="CA539" s="10"/>
      <c r="CB539" s="10"/>
      <c r="CC539" s="10"/>
      <c r="CD539" s="10"/>
      <c r="CE539" s="10"/>
      <c r="CF539" s="10"/>
      <c r="CG539" s="10"/>
    </row>
    <row r="540" s="1" customFormat="1" ht="12.75" customHeight="1" spans="1:85">
      <c r="A540" s="59">
        <v>154048</v>
      </c>
      <c r="B540" s="50" t="s">
        <v>56</v>
      </c>
      <c r="C540" s="60" t="s">
        <v>1095</v>
      </c>
      <c r="D540" s="61" t="s">
        <v>1096</v>
      </c>
      <c r="E540" s="50" t="s">
        <v>1097</v>
      </c>
      <c r="F540" s="61">
        <v>388669357</v>
      </c>
      <c r="G540" s="46" t="s">
        <v>1178</v>
      </c>
      <c r="H540" s="50">
        <v>414105</v>
      </c>
      <c r="I540" s="10" t="s">
        <v>1159</v>
      </c>
      <c r="J540" s="5">
        <v>44</v>
      </c>
      <c r="K540" s="50" t="s">
        <v>1100</v>
      </c>
      <c r="L540" s="62">
        <v>1544.42</v>
      </c>
      <c r="M540" s="62">
        <v>3288.84</v>
      </c>
      <c r="N540" s="50" t="s">
        <v>20</v>
      </c>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c r="BG540" s="10"/>
      <c r="BH540" s="10"/>
      <c r="BI540" s="10"/>
      <c r="BJ540" s="10"/>
      <c r="BK540" s="10"/>
      <c r="BL540" s="10"/>
      <c r="BM540" s="10"/>
      <c r="BN540" s="10"/>
      <c r="BO540" s="10"/>
      <c r="BP540" s="10"/>
      <c r="BQ540" s="10"/>
      <c r="BR540" s="10"/>
      <c r="BS540" s="10"/>
      <c r="BT540" s="10"/>
      <c r="BU540" s="10"/>
      <c r="BV540" s="10"/>
      <c r="BW540" s="10"/>
      <c r="BX540" s="10"/>
      <c r="BY540" s="10"/>
      <c r="BZ540" s="10"/>
      <c r="CA540" s="10"/>
      <c r="CB540" s="10"/>
      <c r="CC540" s="10"/>
      <c r="CD540" s="10"/>
      <c r="CE540" s="10"/>
      <c r="CF540" s="10"/>
      <c r="CG540" s="10"/>
    </row>
    <row r="541" s="1" customFormat="1" ht="12.75" customHeight="1" spans="1:85">
      <c r="A541" s="59">
        <v>154048</v>
      </c>
      <c r="B541" s="50" t="s">
        <v>56</v>
      </c>
      <c r="C541" s="60" t="s">
        <v>1095</v>
      </c>
      <c r="D541" s="61" t="s">
        <v>1096</v>
      </c>
      <c r="E541" s="50" t="s">
        <v>1097</v>
      </c>
      <c r="F541" s="61">
        <v>6973835392</v>
      </c>
      <c r="G541" s="50" t="s">
        <v>1180</v>
      </c>
      <c r="H541" s="50">
        <v>412205</v>
      </c>
      <c r="I541" s="10" t="s">
        <v>130</v>
      </c>
      <c r="J541" s="5">
        <v>44</v>
      </c>
      <c r="K541" s="50" t="s">
        <v>1112</v>
      </c>
      <c r="L541" s="62">
        <v>1412</v>
      </c>
      <c r="M541" s="62">
        <v>2925.69</v>
      </c>
      <c r="N541" s="50" t="s">
        <v>20</v>
      </c>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c r="BG541" s="10"/>
      <c r="BH541" s="10"/>
      <c r="BI541" s="10"/>
      <c r="BJ541" s="10"/>
      <c r="BK541" s="10"/>
      <c r="BL541" s="10"/>
      <c r="BM541" s="10"/>
      <c r="BN541" s="10"/>
      <c r="BO541" s="10"/>
      <c r="BP541" s="10"/>
      <c r="BQ541" s="10"/>
      <c r="BR541" s="10"/>
      <c r="BS541" s="10"/>
      <c r="BT541" s="10"/>
      <c r="BU541" s="10"/>
      <c r="BV541" s="10"/>
      <c r="BW541" s="10"/>
      <c r="BX541" s="10"/>
      <c r="BY541" s="10"/>
      <c r="BZ541" s="10"/>
      <c r="CA541" s="10"/>
      <c r="CB541" s="10"/>
      <c r="CC541" s="10"/>
      <c r="CD541" s="10"/>
      <c r="CE541" s="10"/>
      <c r="CF541" s="10"/>
      <c r="CG541" s="10"/>
    </row>
    <row r="542" s="1" customFormat="1" ht="12.75" customHeight="1" spans="1:85">
      <c r="A542" s="59">
        <v>154048</v>
      </c>
      <c r="B542" s="50" t="s">
        <v>56</v>
      </c>
      <c r="C542" s="60" t="s">
        <v>1095</v>
      </c>
      <c r="D542" s="61" t="s">
        <v>1096</v>
      </c>
      <c r="E542" s="50" t="s">
        <v>1097</v>
      </c>
      <c r="F542" s="61">
        <v>66799015372</v>
      </c>
      <c r="G542" s="50" t="s">
        <v>1182</v>
      </c>
      <c r="H542" s="50">
        <v>623020</v>
      </c>
      <c r="I542" s="63" t="s">
        <v>1127</v>
      </c>
      <c r="J542" s="5">
        <v>44</v>
      </c>
      <c r="K542" s="50" t="s">
        <v>1112</v>
      </c>
      <c r="L542" s="62">
        <v>1482.61</v>
      </c>
      <c r="M542" s="62">
        <v>3204.17</v>
      </c>
      <c r="N542" s="50" t="s">
        <v>20</v>
      </c>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c r="BG542" s="10"/>
      <c r="BH542" s="10"/>
      <c r="BI542" s="10"/>
      <c r="BJ542" s="10"/>
      <c r="BK542" s="10"/>
      <c r="BL542" s="10"/>
      <c r="BM542" s="10"/>
      <c r="BN542" s="10"/>
      <c r="BO542" s="10"/>
      <c r="BP542" s="10"/>
      <c r="BQ542" s="10"/>
      <c r="BR542" s="10"/>
      <c r="BS542" s="10"/>
      <c r="BT542" s="10"/>
      <c r="BU542" s="10"/>
      <c r="BV542" s="10"/>
      <c r="BW542" s="10"/>
      <c r="BX542" s="10"/>
      <c r="BY542" s="10"/>
      <c r="BZ542" s="10"/>
      <c r="CA542" s="10"/>
      <c r="CB542" s="10"/>
      <c r="CC542" s="10"/>
      <c r="CD542" s="10"/>
      <c r="CE542" s="10"/>
      <c r="CF542" s="10"/>
      <c r="CG542" s="10"/>
    </row>
    <row r="543" s="1" customFormat="1" ht="12.75" customHeight="1" spans="1:85">
      <c r="A543" s="59">
        <v>154048</v>
      </c>
      <c r="B543" s="50" t="s">
        <v>56</v>
      </c>
      <c r="C543" s="60" t="s">
        <v>1095</v>
      </c>
      <c r="D543" s="61" t="s">
        <v>1096</v>
      </c>
      <c r="E543" s="50" t="s">
        <v>1097</v>
      </c>
      <c r="F543" s="61">
        <v>10721384765</v>
      </c>
      <c r="G543" s="50" t="s">
        <v>1184</v>
      </c>
      <c r="H543" s="50">
        <v>317205</v>
      </c>
      <c r="I543" s="10" t="s">
        <v>1107</v>
      </c>
      <c r="J543" s="5">
        <v>44</v>
      </c>
      <c r="K543" s="50" t="s">
        <v>1100</v>
      </c>
      <c r="L543" s="62">
        <v>1756.74</v>
      </c>
      <c r="M543" s="62">
        <v>3659.18</v>
      </c>
      <c r="N543" s="50" t="s">
        <v>20</v>
      </c>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c r="BG543" s="10"/>
      <c r="BH543" s="10"/>
      <c r="BI543" s="10"/>
      <c r="BJ543" s="10"/>
      <c r="BK543" s="10"/>
      <c r="BL543" s="10"/>
      <c r="BM543" s="10"/>
      <c r="BN543" s="10"/>
      <c r="BO543" s="10"/>
      <c r="BP543" s="10"/>
      <c r="BQ543" s="10"/>
      <c r="BR543" s="10"/>
      <c r="BS543" s="10"/>
      <c r="BT543" s="10"/>
      <c r="BU543" s="10"/>
      <c r="BV543" s="10"/>
      <c r="BW543" s="10"/>
      <c r="BX543" s="10"/>
      <c r="BY543" s="10"/>
      <c r="BZ543" s="10"/>
      <c r="CA543" s="10"/>
      <c r="CB543" s="10"/>
      <c r="CC543" s="10"/>
      <c r="CD543" s="10"/>
      <c r="CE543" s="10"/>
      <c r="CF543" s="10"/>
      <c r="CG543" s="10"/>
    </row>
    <row r="544" s="1" customFormat="1" ht="12.75" customHeight="1" spans="1:85">
      <c r="A544" s="59">
        <v>154048</v>
      </c>
      <c r="B544" s="50" t="s">
        <v>56</v>
      </c>
      <c r="C544" s="60" t="s">
        <v>1095</v>
      </c>
      <c r="D544" s="61" t="s">
        <v>1096</v>
      </c>
      <c r="E544" s="50" t="s">
        <v>1097</v>
      </c>
      <c r="F544" s="61">
        <v>2838787381</v>
      </c>
      <c r="G544" s="50" t="s">
        <v>1186</v>
      </c>
      <c r="H544" s="50">
        <v>422105</v>
      </c>
      <c r="I544" s="10" t="s">
        <v>576</v>
      </c>
      <c r="J544" s="5">
        <v>44</v>
      </c>
      <c r="K544" s="50" t="s">
        <v>1100</v>
      </c>
      <c r="L544" s="62">
        <v>1412</v>
      </c>
      <c r="M544" s="62">
        <v>2952.01</v>
      </c>
      <c r="N544" s="50" t="s">
        <v>20</v>
      </c>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c r="BU544" s="10"/>
      <c r="BV544" s="10"/>
      <c r="BW544" s="10"/>
      <c r="BX544" s="10"/>
      <c r="BY544" s="10"/>
      <c r="BZ544" s="10"/>
      <c r="CA544" s="10"/>
      <c r="CB544" s="10"/>
      <c r="CC544" s="10"/>
      <c r="CD544" s="10"/>
      <c r="CE544" s="10"/>
      <c r="CF544" s="10"/>
      <c r="CG544" s="10"/>
    </row>
    <row r="545" s="1" customFormat="1" ht="12.75" customHeight="1" spans="1:85">
      <c r="A545" s="59">
        <v>154048</v>
      </c>
      <c r="B545" s="50" t="s">
        <v>56</v>
      </c>
      <c r="C545" s="60" t="s">
        <v>1095</v>
      </c>
      <c r="D545" s="61" t="s">
        <v>1096</v>
      </c>
      <c r="E545" s="50" t="s">
        <v>1097</v>
      </c>
      <c r="F545" s="61">
        <v>66295491391</v>
      </c>
      <c r="G545" s="46" t="s">
        <v>1188</v>
      </c>
      <c r="H545" s="50">
        <v>412205</v>
      </c>
      <c r="I545" s="10" t="s">
        <v>130</v>
      </c>
      <c r="J545" s="5">
        <v>44</v>
      </c>
      <c r="K545" s="50" t="s">
        <v>1100</v>
      </c>
      <c r="L545" s="62">
        <v>1412</v>
      </c>
      <c r="M545" s="62">
        <v>2925.69</v>
      </c>
      <c r="N545" s="50" t="s">
        <v>20</v>
      </c>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c r="BU545" s="10"/>
      <c r="BV545" s="10"/>
      <c r="BW545" s="10"/>
      <c r="BX545" s="10"/>
      <c r="BY545" s="10"/>
      <c r="BZ545" s="10"/>
      <c r="CA545" s="10"/>
      <c r="CB545" s="10"/>
      <c r="CC545" s="10"/>
      <c r="CD545" s="10"/>
      <c r="CE545" s="10"/>
      <c r="CF545" s="10"/>
      <c r="CG545" s="10"/>
    </row>
    <row r="546" s="1" customFormat="1" ht="12.75" customHeight="1" spans="1:85">
      <c r="A546" s="59">
        <v>154048</v>
      </c>
      <c r="B546" s="50" t="s">
        <v>56</v>
      </c>
      <c r="C546" s="60" t="s">
        <v>1095</v>
      </c>
      <c r="D546" s="61" t="s">
        <v>1096</v>
      </c>
      <c r="E546" s="50" t="s">
        <v>1097</v>
      </c>
      <c r="F546" s="61">
        <v>7094632355</v>
      </c>
      <c r="G546" s="46" t="s">
        <v>1190</v>
      </c>
      <c r="H546" s="50">
        <v>724110</v>
      </c>
      <c r="I546" s="10" t="s">
        <v>1191</v>
      </c>
      <c r="J546" s="5">
        <v>44</v>
      </c>
      <c r="K546" s="50" t="s">
        <v>1112</v>
      </c>
      <c r="L546" s="62">
        <v>1544.42</v>
      </c>
      <c r="M546" s="62">
        <v>3373.4</v>
      </c>
      <c r="N546" s="50" t="s">
        <v>20</v>
      </c>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c r="BU546" s="10"/>
      <c r="BV546" s="10"/>
      <c r="BW546" s="10"/>
      <c r="BX546" s="10"/>
      <c r="BY546" s="10"/>
      <c r="BZ546" s="10"/>
      <c r="CA546" s="10"/>
      <c r="CB546" s="10"/>
      <c r="CC546" s="10"/>
      <c r="CD546" s="10"/>
      <c r="CE546" s="10"/>
      <c r="CF546" s="10"/>
      <c r="CG546" s="10"/>
    </row>
    <row r="547" s="1" customFormat="1" ht="12.75" customHeight="1" spans="1:85">
      <c r="A547" s="59">
        <v>154048</v>
      </c>
      <c r="B547" s="50" t="s">
        <v>56</v>
      </c>
      <c r="C547" s="60" t="s">
        <v>1095</v>
      </c>
      <c r="D547" s="61" t="s">
        <v>1096</v>
      </c>
      <c r="E547" s="50" t="s">
        <v>1097</v>
      </c>
      <c r="F547" s="61">
        <v>4211298321</v>
      </c>
      <c r="G547" s="50" t="s">
        <v>1193</v>
      </c>
      <c r="H547" s="50">
        <v>317205</v>
      </c>
      <c r="I547" s="10" t="s">
        <v>1107</v>
      </c>
      <c r="J547" s="5">
        <v>44</v>
      </c>
      <c r="K547" s="50" t="s">
        <v>1112</v>
      </c>
      <c r="L547" s="62">
        <v>1756.74</v>
      </c>
      <c r="M547" s="62">
        <v>3659.18</v>
      </c>
      <c r="N547" s="50" t="s">
        <v>20</v>
      </c>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c r="BG547" s="10"/>
      <c r="BH547" s="10"/>
      <c r="BI547" s="10"/>
      <c r="BJ547" s="10"/>
      <c r="BK547" s="10"/>
      <c r="BL547" s="10"/>
      <c r="BM547" s="10"/>
      <c r="BN547" s="10"/>
      <c r="BO547" s="10"/>
      <c r="BP547" s="10"/>
      <c r="BQ547" s="10"/>
      <c r="BR547" s="10"/>
      <c r="BS547" s="10"/>
      <c r="BT547" s="10"/>
      <c r="BU547" s="10"/>
      <c r="BV547" s="10"/>
      <c r="BW547" s="10"/>
      <c r="BX547" s="10"/>
      <c r="BY547" s="10"/>
      <c r="BZ547" s="10"/>
      <c r="CA547" s="10"/>
      <c r="CB547" s="10"/>
      <c r="CC547" s="10"/>
      <c r="CD547" s="10"/>
      <c r="CE547" s="10"/>
      <c r="CF547" s="10"/>
      <c r="CG547" s="10"/>
    </row>
    <row r="548" s="1" customFormat="1" ht="12.75" customHeight="1" spans="1:85">
      <c r="A548" s="59">
        <v>154048</v>
      </c>
      <c r="B548" s="50" t="s">
        <v>56</v>
      </c>
      <c r="C548" s="60" t="s">
        <v>1095</v>
      </c>
      <c r="D548" s="61" t="s">
        <v>1096</v>
      </c>
      <c r="E548" s="50" t="s">
        <v>1097</v>
      </c>
      <c r="F548" s="61">
        <v>5410269330</v>
      </c>
      <c r="G548" s="50" t="s">
        <v>1195</v>
      </c>
      <c r="H548" s="50">
        <v>412205</v>
      </c>
      <c r="I548" s="10" t="s">
        <v>130</v>
      </c>
      <c r="J548" s="5">
        <v>44</v>
      </c>
      <c r="K548" s="50" t="s">
        <v>1112</v>
      </c>
      <c r="L548" s="62">
        <v>1412</v>
      </c>
      <c r="M548" s="62">
        <v>2925.69</v>
      </c>
      <c r="N548" s="50" t="s">
        <v>20</v>
      </c>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c r="BG548" s="10"/>
      <c r="BH548" s="10"/>
      <c r="BI548" s="10"/>
      <c r="BJ548" s="10"/>
      <c r="BK548" s="10"/>
      <c r="BL548" s="10"/>
      <c r="BM548" s="10"/>
      <c r="BN548" s="10"/>
      <c r="BO548" s="10"/>
      <c r="BP548" s="10"/>
      <c r="BQ548" s="10"/>
      <c r="BR548" s="10"/>
      <c r="BS548" s="10"/>
      <c r="BT548" s="10"/>
      <c r="BU548" s="10"/>
      <c r="BV548" s="10"/>
      <c r="BW548" s="10"/>
      <c r="BX548" s="10"/>
      <c r="BY548" s="10"/>
      <c r="BZ548" s="10"/>
      <c r="CA548" s="10"/>
      <c r="CB548" s="10"/>
      <c r="CC548" s="10"/>
      <c r="CD548" s="10"/>
      <c r="CE548" s="10"/>
      <c r="CF548" s="10"/>
      <c r="CG548" s="10"/>
    </row>
    <row r="549" s="1" customFormat="1" ht="12.75" customHeight="1" spans="1:85">
      <c r="A549" s="59">
        <v>154048</v>
      </c>
      <c r="B549" s="50" t="s">
        <v>56</v>
      </c>
      <c r="C549" s="60" t="s">
        <v>1095</v>
      </c>
      <c r="D549" s="61" t="s">
        <v>1096</v>
      </c>
      <c r="E549" s="50" t="s">
        <v>1097</v>
      </c>
      <c r="F549" s="61">
        <v>4118087375</v>
      </c>
      <c r="G549" s="50" t="s">
        <v>1197</v>
      </c>
      <c r="H549" s="50">
        <v>317205</v>
      </c>
      <c r="I549" s="10" t="s">
        <v>1107</v>
      </c>
      <c r="J549" s="5">
        <v>44</v>
      </c>
      <c r="K549" s="50" t="s">
        <v>1100</v>
      </c>
      <c r="L549" s="62">
        <v>1756.74</v>
      </c>
      <c r="M549" s="62">
        <v>3659.18</v>
      </c>
      <c r="N549" s="50" t="s">
        <v>20</v>
      </c>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c r="BG549" s="10"/>
      <c r="BH549" s="10"/>
      <c r="BI549" s="10"/>
      <c r="BJ549" s="10"/>
      <c r="BK549" s="10"/>
      <c r="BL549" s="10"/>
      <c r="BM549" s="10"/>
      <c r="BN549" s="10"/>
      <c r="BO549" s="10"/>
      <c r="BP549" s="10"/>
      <c r="BQ549" s="10"/>
      <c r="BR549" s="10"/>
      <c r="BS549" s="10"/>
      <c r="BT549" s="10"/>
      <c r="BU549" s="10"/>
      <c r="BV549" s="10"/>
      <c r="BW549" s="10"/>
      <c r="BX549" s="10"/>
      <c r="BY549" s="10"/>
      <c r="BZ549" s="10"/>
      <c r="CA549" s="10"/>
      <c r="CB549" s="10"/>
      <c r="CC549" s="10"/>
      <c r="CD549" s="10"/>
      <c r="CE549" s="10"/>
      <c r="CF549" s="10"/>
      <c r="CG549" s="10"/>
    </row>
    <row r="550" s="1" customFormat="1" ht="12.75" customHeight="1" spans="1:85">
      <c r="A550" s="59">
        <v>154048</v>
      </c>
      <c r="B550" s="50" t="s">
        <v>56</v>
      </c>
      <c r="C550" s="60" t="s">
        <v>1095</v>
      </c>
      <c r="D550" s="61" t="s">
        <v>1096</v>
      </c>
      <c r="E550" s="50" t="s">
        <v>1097</v>
      </c>
      <c r="F550" s="61">
        <v>5626704329</v>
      </c>
      <c r="G550" s="50" t="s">
        <v>1199</v>
      </c>
      <c r="H550" s="50">
        <v>412205</v>
      </c>
      <c r="I550" s="10" t="s">
        <v>130</v>
      </c>
      <c r="J550" s="5">
        <v>44</v>
      </c>
      <c r="K550" s="50" t="s">
        <v>1100</v>
      </c>
      <c r="L550" s="62">
        <v>1412</v>
      </c>
      <c r="M550" s="62">
        <v>2925.69</v>
      </c>
      <c r="N550" s="50" t="s">
        <v>20</v>
      </c>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c r="BG550" s="10"/>
      <c r="BH550" s="10"/>
      <c r="BI550" s="10"/>
      <c r="BJ550" s="10"/>
      <c r="BK550" s="10"/>
      <c r="BL550" s="10"/>
      <c r="BM550" s="10"/>
      <c r="BN550" s="10"/>
      <c r="BO550" s="10"/>
      <c r="BP550" s="10"/>
      <c r="BQ550" s="10"/>
      <c r="BR550" s="10"/>
      <c r="BS550" s="10"/>
      <c r="BT550" s="10"/>
      <c r="BU550" s="10"/>
      <c r="BV550" s="10"/>
      <c r="BW550" s="10"/>
      <c r="BX550" s="10"/>
      <c r="BY550" s="10"/>
      <c r="BZ550" s="10"/>
      <c r="CA550" s="10"/>
      <c r="CB550" s="10"/>
      <c r="CC550" s="10"/>
      <c r="CD550" s="10"/>
      <c r="CE550" s="10"/>
      <c r="CF550" s="10"/>
      <c r="CG550" s="10"/>
    </row>
    <row r="551" s="1" customFormat="1" ht="12.75" customHeight="1" spans="1:85">
      <c r="A551" s="59">
        <v>154048</v>
      </c>
      <c r="B551" s="50" t="s">
        <v>56</v>
      </c>
      <c r="C551" s="60" t="s">
        <v>1095</v>
      </c>
      <c r="D551" s="61" t="s">
        <v>1096</v>
      </c>
      <c r="E551" s="50" t="s">
        <v>1097</v>
      </c>
      <c r="F551" s="61">
        <v>5227684316</v>
      </c>
      <c r="G551" s="50" t="s">
        <v>1201</v>
      </c>
      <c r="H551" s="50">
        <v>317205</v>
      </c>
      <c r="I551" s="10" t="s">
        <v>1107</v>
      </c>
      <c r="J551" s="5">
        <v>44</v>
      </c>
      <c r="K551" s="50" t="s">
        <v>1100</v>
      </c>
      <c r="L551" s="62">
        <v>1756.74</v>
      </c>
      <c r="M551" s="62">
        <v>3659.18</v>
      </c>
      <c r="N551" s="50" t="s">
        <v>20</v>
      </c>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c r="BG551" s="10"/>
      <c r="BH551" s="10"/>
      <c r="BI551" s="10"/>
      <c r="BJ551" s="10"/>
      <c r="BK551" s="10"/>
      <c r="BL551" s="10"/>
      <c r="BM551" s="10"/>
      <c r="BN551" s="10"/>
      <c r="BO551" s="10"/>
      <c r="BP551" s="10"/>
      <c r="BQ551" s="10"/>
      <c r="BR551" s="10"/>
      <c r="BS551" s="10"/>
      <c r="BT551" s="10"/>
      <c r="BU551" s="10"/>
      <c r="BV551" s="10"/>
      <c r="BW551" s="10"/>
      <c r="BX551" s="10"/>
      <c r="BY551" s="10"/>
      <c r="BZ551" s="10"/>
      <c r="CA551" s="10"/>
      <c r="CB551" s="10"/>
      <c r="CC551" s="10"/>
      <c r="CD551" s="10"/>
      <c r="CE551" s="10"/>
      <c r="CF551" s="10"/>
      <c r="CG551" s="10"/>
    </row>
    <row r="552" s="1" customFormat="1" ht="12.75" customHeight="1" spans="1:85">
      <c r="A552" s="59">
        <v>154048</v>
      </c>
      <c r="B552" s="50" t="s">
        <v>56</v>
      </c>
      <c r="C552" s="60" t="s">
        <v>1095</v>
      </c>
      <c r="D552" s="61" t="s">
        <v>1096</v>
      </c>
      <c r="E552" s="50" t="s">
        <v>1097</v>
      </c>
      <c r="F552" s="61">
        <v>5392176380</v>
      </c>
      <c r="G552" s="50" t="s">
        <v>1203</v>
      </c>
      <c r="H552" s="50">
        <v>317205</v>
      </c>
      <c r="I552" s="10" t="s">
        <v>1107</v>
      </c>
      <c r="J552" s="5">
        <v>44</v>
      </c>
      <c r="K552" s="50" t="s">
        <v>1112</v>
      </c>
      <c r="L552" s="62">
        <v>1756.74</v>
      </c>
      <c r="M552" s="62">
        <v>3659.18</v>
      </c>
      <c r="N552" s="50" t="s">
        <v>20</v>
      </c>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c r="BG552" s="10"/>
      <c r="BH552" s="10"/>
      <c r="BI552" s="10"/>
      <c r="BJ552" s="10"/>
      <c r="BK552" s="10"/>
      <c r="BL552" s="10"/>
      <c r="BM552" s="10"/>
      <c r="BN552" s="10"/>
      <c r="BO552" s="10"/>
      <c r="BP552" s="10"/>
      <c r="BQ552" s="10"/>
      <c r="BR552" s="10"/>
      <c r="BS552" s="10"/>
      <c r="BT552" s="10"/>
      <c r="BU552" s="10"/>
      <c r="BV552" s="10"/>
      <c r="BW552" s="10"/>
      <c r="BX552" s="10"/>
      <c r="BY552" s="10"/>
      <c r="BZ552" s="10"/>
      <c r="CA552" s="10"/>
      <c r="CB552" s="10"/>
      <c r="CC552" s="10"/>
      <c r="CD552" s="10"/>
      <c r="CE552" s="10"/>
      <c r="CF552" s="10"/>
      <c r="CG552" s="10"/>
    </row>
    <row r="553" s="1" customFormat="1" ht="12.75" customHeight="1" spans="1:85">
      <c r="A553" s="59">
        <v>154048</v>
      </c>
      <c r="B553" s="50" t="s">
        <v>56</v>
      </c>
      <c r="C553" s="60" t="s">
        <v>1095</v>
      </c>
      <c r="D553" s="61" t="s">
        <v>1096</v>
      </c>
      <c r="E553" s="50" t="s">
        <v>1097</v>
      </c>
      <c r="F553" s="61">
        <v>3762559350</v>
      </c>
      <c r="G553" s="50" t="s">
        <v>1205</v>
      </c>
      <c r="H553" s="50">
        <v>317205</v>
      </c>
      <c r="I553" s="10" t="s">
        <v>1107</v>
      </c>
      <c r="J553" s="5">
        <v>44</v>
      </c>
      <c r="K553" s="50" t="s">
        <v>1112</v>
      </c>
      <c r="L553" s="62">
        <v>1756.74</v>
      </c>
      <c r="M553" s="62">
        <v>3659.18</v>
      </c>
      <c r="N553" s="50" t="s">
        <v>20</v>
      </c>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c r="BG553" s="10"/>
      <c r="BH553" s="10"/>
      <c r="BI553" s="10"/>
      <c r="BJ553" s="10"/>
      <c r="BK553" s="10"/>
      <c r="BL553" s="10"/>
      <c r="BM553" s="10"/>
      <c r="BN553" s="10"/>
      <c r="BO553" s="10"/>
      <c r="BP553" s="10"/>
      <c r="BQ553" s="10"/>
      <c r="BR553" s="10"/>
      <c r="BS553" s="10"/>
      <c r="BT553" s="10"/>
      <c r="BU553" s="10"/>
      <c r="BV553" s="10"/>
      <c r="BW553" s="10"/>
      <c r="BX553" s="10"/>
      <c r="BY553" s="10"/>
      <c r="BZ553" s="10"/>
      <c r="CA553" s="10"/>
      <c r="CB553" s="10"/>
      <c r="CC553" s="10"/>
      <c r="CD553" s="10"/>
      <c r="CE553" s="10"/>
      <c r="CF553" s="10"/>
      <c r="CG553" s="10"/>
    </row>
    <row r="554" s="1" customFormat="1" ht="12.75" customHeight="1" spans="1:85">
      <c r="A554" s="59">
        <v>154048</v>
      </c>
      <c r="B554" s="50" t="s">
        <v>56</v>
      </c>
      <c r="C554" s="60" t="s">
        <v>1095</v>
      </c>
      <c r="D554" s="61" t="s">
        <v>1096</v>
      </c>
      <c r="E554" s="50" t="s">
        <v>1097</v>
      </c>
      <c r="F554" s="61">
        <v>2708542311</v>
      </c>
      <c r="G554" s="50" t="s">
        <v>1207</v>
      </c>
      <c r="H554" s="50">
        <v>317205</v>
      </c>
      <c r="I554" s="10" t="s">
        <v>1107</v>
      </c>
      <c r="J554" s="5">
        <v>44</v>
      </c>
      <c r="K554" s="50" t="s">
        <v>1100</v>
      </c>
      <c r="L554" s="62">
        <v>1756.74</v>
      </c>
      <c r="M554" s="62">
        <v>3659.18</v>
      </c>
      <c r="N554" s="50" t="s">
        <v>20</v>
      </c>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c r="BG554" s="10"/>
      <c r="BH554" s="10"/>
      <c r="BI554" s="10"/>
      <c r="BJ554" s="10"/>
      <c r="BK554" s="10"/>
      <c r="BL554" s="10"/>
      <c r="BM554" s="10"/>
      <c r="BN554" s="10"/>
      <c r="BO554" s="10"/>
      <c r="BP554" s="10"/>
      <c r="BQ554" s="10"/>
      <c r="BR554" s="10"/>
      <c r="BS554" s="10"/>
      <c r="BT554" s="10"/>
      <c r="BU554" s="10"/>
      <c r="BV554" s="10"/>
      <c r="BW554" s="10"/>
      <c r="BX554" s="10"/>
      <c r="BY554" s="10"/>
      <c r="BZ554" s="10"/>
      <c r="CA554" s="10"/>
      <c r="CB554" s="10"/>
      <c r="CC554" s="10"/>
      <c r="CD554" s="10"/>
      <c r="CE554" s="10"/>
      <c r="CF554" s="10"/>
      <c r="CG554" s="10"/>
    </row>
    <row r="555" s="1" customFormat="1" ht="12.75" customHeight="1" spans="1:85">
      <c r="A555" s="59">
        <v>154048</v>
      </c>
      <c r="B555" s="50" t="s">
        <v>56</v>
      </c>
      <c r="C555" s="60" t="s">
        <v>1095</v>
      </c>
      <c r="D555" s="61" t="s">
        <v>1096</v>
      </c>
      <c r="E555" s="50" t="s">
        <v>1097</v>
      </c>
      <c r="F555" s="61">
        <v>7682411384</v>
      </c>
      <c r="G555" s="50" t="s">
        <v>1209</v>
      </c>
      <c r="H555" s="50">
        <v>322415</v>
      </c>
      <c r="I555" s="63" t="s">
        <v>1210</v>
      </c>
      <c r="J555" s="5">
        <v>44</v>
      </c>
      <c r="K555" s="50" t="s">
        <v>1100</v>
      </c>
      <c r="L555" s="62">
        <v>1412</v>
      </c>
      <c r="M555" s="62">
        <v>3934.57</v>
      </c>
      <c r="N555" s="50" t="s">
        <v>20</v>
      </c>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c r="BG555" s="10"/>
      <c r="BH555" s="10"/>
      <c r="BI555" s="10"/>
      <c r="BJ555" s="10"/>
      <c r="BK555" s="10"/>
      <c r="BL555" s="10"/>
      <c r="BM555" s="10"/>
      <c r="BN555" s="10"/>
      <c r="BO555" s="10"/>
      <c r="BP555" s="10"/>
      <c r="BQ555" s="10"/>
      <c r="BR555" s="10"/>
      <c r="BS555" s="10"/>
      <c r="BT555" s="10"/>
      <c r="BU555" s="10"/>
      <c r="BV555" s="10"/>
      <c r="BW555" s="10"/>
      <c r="BX555" s="10"/>
      <c r="BY555" s="10"/>
      <c r="BZ555" s="10"/>
      <c r="CA555" s="10"/>
      <c r="CB555" s="10"/>
      <c r="CC555" s="10"/>
      <c r="CD555" s="10"/>
      <c r="CE555" s="10"/>
      <c r="CF555" s="10"/>
      <c r="CG555" s="10"/>
    </row>
    <row r="556" s="1" customFormat="1" ht="12.75" customHeight="1" spans="1:85">
      <c r="A556" s="59">
        <v>154048</v>
      </c>
      <c r="B556" s="50" t="s">
        <v>56</v>
      </c>
      <c r="C556" s="60" t="s">
        <v>1095</v>
      </c>
      <c r="D556" s="61" t="s">
        <v>1096</v>
      </c>
      <c r="E556" s="50" t="s">
        <v>1097</v>
      </c>
      <c r="F556" s="61">
        <v>4470276383</v>
      </c>
      <c r="G556" s="50" t="s">
        <v>1212</v>
      </c>
      <c r="H556" s="50">
        <v>317205</v>
      </c>
      <c r="I556" s="10" t="s">
        <v>1107</v>
      </c>
      <c r="J556" s="5">
        <v>44</v>
      </c>
      <c r="K556" s="50" t="s">
        <v>1100</v>
      </c>
      <c r="L556" s="62">
        <v>1756.74</v>
      </c>
      <c r="M556" s="62">
        <v>3659.18</v>
      </c>
      <c r="N556" s="50" t="s">
        <v>20</v>
      </c>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c r="BG556" s="10"/>
      <c r="BH556" s="10"/>
      <c r="BI556" s="10"/>
      <c r="BJ556" s="10"/>
      <c r="BK556" s="10"/>
      <c r="BL556" s="10"/>
      <c r="BM556" s="10"/>
      <c r="BN556" s="10"/>
      <c r="BO556" s="10"/>
      <c r="BP556" s="10"/>
      <c r="BQ556" s="10"/>
      <c r="BR556" s="10"/>
      <c r="BS556" s="10"/>
      <c r="BT556" s="10"/>
      <c r="BU556" s="10"/>
      <c r="BV556" s="10"/>
      <c r="BW556" s="10"/>
      <c r="BX556" s="10"/>
      <c r="BY556" s="10"/>
      <c r="BZ556" s="10"/>
      <c r="CA556" s="10"/>
      <c r="CB556" s="10"/>
      <c r="CC556" s="10"/>
      <c r="CD556" s="10"/>
      <c r="CE556" s="10"/>
      <c r="CF556" s="10"/>
      <c r="CG556" s="10"/>
    </row>
    <row r="557" s="1" customFormat="1" ht="12.75" customHeight="1" spans="1:85">
      <c r="A557" s="59">
        <v>154048</v>
      </c>
      <c r="B557" s="50" t="s">
        <v>56</v>
      </c>
      <c r="C557" s="60" t="s">
        <v>1095</v>
      </c>
      <c r="D557" s="61" t="s">
        <v>1096</v>
      </c>
      <c r="E557" s="50" t="s">
        <v>1097</v>
      </c>
      <c r="F557" s="61">
        <v>4985840386</v>
      </c>
      <c r="G557" s="50" t="s">
        <v>1214</v>
      </c>
      <c r="H557" s="50">
        <v>412205</v>
      </c>
      <c r="I557" s="10" t="s">
        <v>130</v>
      </c>
      <c r="J557" s="5">
        <v>44</v>
      </c>
      <c r="K557" s="50" t="s">
        <v>1100</v>
      </c>
      <c r="L557" s="62">
        <v>1412</v>
      </c>
      <c r="M557" s="62">
        <v>2925.69</v>
      </c>
      <c r="N557" s="50" t="s">
        <v>20</v>
      </c>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c r="BG557" s="10"/>
      <c r="BH557" s="10"/>
      <c r="BI557" s="10"/>
      <c r="BJ557" s="10"/>
      <c r="BK557" s="10"/>
      <c r="BL557" s="10"/>
      <c r="BM557" s="10"/>
      <c r="BN557" s="10"/>
      <c r="BO557" s="10"/>
      <c r="BP557" s="10"/>
      <c r="BQ557" s="10"/>
      <c r="BR557" s="10"/>
      <c r="BS557" s="10"/>
      <c r="BT557" s="10"/>
      <c r="BU557" s="10"/>
      <c r="BV557" s="10"/>
      <c r="BW557" s="10"/>
      <c r="BX557" s="10"/>
      <c r="BY557" s="10"/>
      <c r="BZ557" s="10"/>
      <c r="CA557" s="10"/>
      <c r="CB557" s="10"/>
      <c r="CC557" s="10"/>
      <c r="CD557" s="10"/>
      <c r="CE557" s="10"/>
      <c r="CF557" s="10"/>
      <c r="CG557" s="10"/>
    </row>
    <row r="558" s="1" customFormat="1" ht="12.75" customHeight="1" spans="1:85">
      <c r="A558" s="59">
        <v>154048</v>
      </c>
      <c r="B558" s="50" t="s">
        <v>56</v>
      </c>
      <c r="C558" s="60" t="s">
        <v>1095</v>
      </c>
      <c r="D558" s="61" t="s">
        <v>1096</v>
      </c>
      <c r="E558" s="50" t="s">
        <v>1097</v>
      </c>
      <c r="F558" s="61">
        <v>5756150366</v>
      </c>
      <c r="G558" s="50" t="s">
        <v>1216</v>
      </c>
      <c r="H558" s="50">
        <v>412205</v>
      </c>
      <c r="I558" s="10" t="s">
        <v>130</v>
      </c>
      <c r="J558" s="5">
        <v>44</v>
      </c>
      <c r="K558" s="50" t="s">
        <v>1100</v>
      </c>
      <c r="L558" s="62">
        <v>1412</v>
      </c>
      <c r="M558" s="62">
        <v>2925.69</v>
      </c>
      <c r="N558" s="50" t="s">
        <v>20</v>
      </c>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c r="BG558" s="10"/>
      <c r="BH558" s="10"/>
      <c r="BI558" s="10"/>
      <c r="BJ558" s="10"/>
      <c r="BK558" s="10"/>
      <c r="BL558" s="10"/>
      <c r="BM558" s="10"/>
      <c r="BN558" s="10"/>
      <c r="BO558" s="10"/>
      <c r="BP558" s="10"/>
      <c r="BQ558" s="10"/>
      <c r="BR558" s="10"/>
      <c r="BS558" s="10"/>
      <c r="BT558" s="10"/>
      <c r="BU558" s="10"/>
      <c r="BV558" s="10"/>
      <c r="BW558" s="10"/>
      <c r="BX558" s="10"/>
      <c r="BY558" s="10"/>
      <c r="BZ558" s="10"/>
      <c r="CA558" s="10"/>
      <c r="CB558" s="10"/>
      <c r="CC558" s="10"/>
      <c r="CD558" s="10"/>
      <c r="CE558" s="10"/>
      <c r="CF558" s="10"/>
      <c r="CG558" s="10"/>
    </row>
    <row r="559" s="1" customFormat="1" ht="12.75" customHeight="1" spans="1:85">
      <c r="A559" s="59">
        <v>154048</v>
      </c>
      <c r="B559" s="50" t="s">
        <v>56</v>
      </c>
      <c r="C559" s="60" t="s">
        <v>1095</v>
      </c>
      <c r="D559" s="61" t="s">
        <v>1096</v>
      </c>
      <c r="E559" s="50" t="s">
        <v>1097</v>
      </c>
      <c r="F559" s="61">
        <v>62055793322</v>
      </c>
      <c r="G559" s="50" t="s">
        <v>1218</v>
      </c>
      <c r="H559" s="50">
        <v>412205</v>
      </c>
      <c r="I559" s="10" t="s">
        <v>130</v>
      </c>
      <c r="J559" s="5">
        <v>44</v>
      </c>
      <c r="K559" s="50" t="s">
        <v>1112</v>
      </c>
      <c r="L559" s="62">
        <v>1412</v>
      </c>
      <c r="M559" s="62">
        <v>2925.69</v>
      </c>
      <c r="N559" s="50" t="s">
        <v>20</v>
      </c>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c r="BG559" s="10"/>
      <c r="BH559" s="10"/>
      <c r="BI559" s="10"/>
      <c r="BJ559" s="10"/>
      <c r="BK559" s="10"/>
      <c r="BL559" s="10"/>
      <c r="BM559" s="10"/>
      <c r="BN559" s="10"/>
      <c r="BO559" s="10"/>
      <c r="BP559" s="10"/>
      <c r="BQ559" s="10"/>
      <c r="BR559" s="10"/>
      <c r="BS559" s="10"/>
      <c r="BT559" s="10"/>
      <c r="BU559" s="10"/>
      <c r="BV559" s="10"/>
      <c r="BW559" s="10"/>
      <c r="BX559" s="10"/>
      <c r="BY559" s="10"/>
      <c r="BZ559" s="10"/>
      <c r="CA559" s="10"/>
      <c r="CB559" s="10"/>
      <c r="CC559" s="10"/>
      <c r="CD559" s="10"/>
      <c r="CE559" s="10"/>
      <c r="CF559" s="10"/>
      <c r="CG559" s="10"/>
    </row>
    <row r="560" s="1" customFormat="1" ht="12.75" customHeight="1" spans="1:85">
      <c r="A560" s="59">
        <v>154048</v>
      </c>
      <c r="B560" s="50" t="s">
        <v>56</v>
      </c>
      <c r="C560" s="60" t="s">
        <v>1095</v>
      </c>
      <c r="D560" s="61" t="s">
        <v>1096</v>
      </c>
      <c r="E560" s="50" t="s">
        <v>1097</v>
      </c>
      <c r="F560" s="61">
        <v>23960655304</v>
      </c>
      <c r="G560" s="50" t="s">
        <v>1220</v>
      </c>
      <c r="H560" s="50">
        <v>412205</v>
      </c>
      <c r="I560" s="10" t="s">
        <v>130</v>
      </c>
      <c r="J560" s="5">
        <v>44</v>
      </c>
      <c r="K560" s="50" t="s">
        <v>1112</v>
      </c>
      <c r="L560" s="62">
        <v>1412</v>
      </c>
      <c r="M560" s="62">
        <v>2925.69</v>
      </c>
      <c r="N560" s="50" t="s">
        <v>20</v>
      </c>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c r="BG560" s="10"/>
      <c r="BH560" s="10"/>
      <c r="BI560" s="10"/>
      <c r="BJ560" s="10"/>
      <c r="BK560" s="10"/>
      <c r="BL560" s="10"/>
      <c r="BM560" s="10"/>
      <c r="BN560" s="10"/>
      <c r="BO560" s="10"/>
      <c r="BP560" s="10"/>
      <c r="BQ560" s="10"/>
      <c r="BR560" s="10"/>
      <c r="BS560" s="10"/>
      <c r="BT560" s="10"/>
      <c r="BU560" s="10"/>
      <c r="BV560" s="10"/>
      <c r="BW560" s="10"/>
      <c r="BX560" s="10"/>
      <c r="BY560" s="10"/>
      <c r="BZ560" s="10"/>
      <c r="CA560" s="10"/>
      <c r="CB560" s="10"/>
      <c r="CC560" s="10"/>
      <c r="CD560" s="10"/>
      <c r="CE560" s="10"/>
      <c r="CF560" s="10"/>
      <c r="CG560" s="10"/>
    </row>
    <row r="561" s="1" customFormat="1" ht="12.75" customHeight="1" spans="1:85">
      <c r="A561" s="4">
        <v>154048</v>
      </c>
      <c r="B561" s="5" t="s">
        <v>56</v>
      </c>
      <c r="C561" s="6" t="s">
        <v>1221</v>
      </c>
      <c r="D561" s="7" t="s">
        <v>1096</v>
      </c>
      <c r="E561" s="5" t="s">
        <v>1097</v>
      </c>
      <c r="F561" s="28">
        <v>1160338</v>
      </c>
      <c r="G561" s="5" t="s">
        <v>1223</v>
      </c>
      <c r="H561" s="5">
        <v>317205</v>
      </c>
      <c r="I561" s="10" t="s">
        <v>1107</v>
      </c>
      <c r="J561" s="5">
        <v>44</v>
      </c>
      <c r="K561" s="50" t="s">
        <v>1224</v>
      </c>
      <c r="L561" s="62">
        <v>1842.31</v>
      </c>
      <c r="M561" s="62">
        <v>3721.53</v>
      </c>
      <c r="N561" s="50" t="s">
        <v>20</v>
      </c>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c r="BG561" s="10"/>
      <c r="BH561" s="10"/>
      <c r="BI561" s="10"/>
      <c r="BJ561" s="10"/>
      <c r="BK561" s="10"/>
      <c r="BL561" s="10"/>
      <c r="BM561" s="10"/>
      <c r="BN561" s="10"/>
      <c r="BO561" s="10"/>
      <c r="BP561" s="10"/>
      <c r="BQ561" s="10"/>
      <c r="BR561" s="10"/>
      <c r="BS561" s="10"/>
      <c r="BT561" s="10"/>
      <c r="BU561" s="10"/>
      <c r="BV561" s="10"/>
      <c r="BW561" s="10"/>
      <c r="BX561" s="10"/>
      <c r="BY561" s="10"/>
      <c r="BZ561" s="10"/>
      <c r="CA561" s="10"/>
      <c r="CB561" s="10"/>
      <c r="CC561" s="10"/>
      <c r="CD561" s="10"/>
      <c r="CE561" s="10"/>
      <c r="CF561" s="10"/>
      <c r="CG561" s="10"/>
    </row>
    <row r="562" s="1" customFormat="1" ht="12.75" customHeight="1" spans="1:85">
      <c r="A562" s="4">
        <v>154048</v>
      </c>
      <c r="B562" s="5" t="s">
        <v>56</v>
      </c>
      <c r="C562" s="6" t="s">
        <v>1221</v>
      </c>
      <c r="D562" s="7" t="s">
        <v>1096</v>
      </c>
      <c r="E562" s="5" t="s">
        <v>1097</v>
      </c>
      <c r="F562" s="28">
        <v>87612089300</v>
      </c>
      <c r="G562" s="5" t="s">
        <v>1226</v>
      </c>
      <c r="H562" s="5">
        <v>317205</v>
      </c>
      <c r="I562" s="10" t="s">
        <v>1107</v>
      </c>
      <c r="J562" s="5">
        <v>44</v>
      </c>
      <c r="K562" s="50" t="s">
        <v>1224</v>
      </c>
      <c r="L562" s="62">
        <v>1842.31</v>
      </c>
      <c r="M562" s="62">
        <v>3620.26</v>
      </c>
      <c r="N562" s="50" t="s">
        <v>20</v>
      </c>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c r="BG562" s="10"/>
      <c r="BH562" s="10"/>
      <c r="BI562" s="10"/>
      <c r="BJ562" s="10"/>
      <c r="BK562" s="10"/>
      <c r="BL562" s="10"/>
      <c r="BM562" s="10"/>
      <c r="BN562" s="10"/>
      <c r="BO562" s="10"/>
      <c r="BP562" s="10"/>
      <c r="BQ562" s="10"/>
      <c r="BR562" s="10"/>
      <c r="BS562" s="10"/>
      <c r="BT562" s="10"/>
      <c r="BU562" s="10"/>
      <c r="BV562" s="10"/>
      <c r="BW562" s="10"/>
      <c r="BX562" s="10"/>
      <c r="BY562" s="10"/>
      <c r="BZ562" s="10"/>
      <c r="CA562" s="10"/>
      <c r="CB562" s="10"/>
      <c r="CC562" s="10"/>
      <c r="CD562" s="10"/>
      <c r="CE562" s="10"/>
      <c r="CF562" s="10"/>
      <c r="CG562" s="10"/>
    </row>
    <row r="563" s="1" customFormat="1" ht="12.75" customHeight="1" spans="1:85">
      <c r="A563" s="4">
        <v>154048</v>
      </c>
      <c r="B563" s="5" t="s">
        <v>56</v>
      </c>
      <c r="C563" s="6" t="s">
        <v>1221</v>
      </c>
      <c r="D563" s="7" t="s">
        <v>1096</v>
      </c>
      <c r="E563" s="5" t="s">
        <v>1097</v>
      </c>
      <c r="F563" s="7">
        <v>74565907372</v>
      </c>
      <c r="G563" s="5" t="s">
        <v>1228</v>
      </c>
      <c r="H563" s="5">
        <v>317205</v>
      </c>
      <c r="I563" s="10" t="s">
        <v>1107</v>
      </c>
      <c r="J563" s="5">
        <v>44</v>
      </c>
      <c r="K563" s="50" t="s">
        <v>1229</v>
      </c>
      <c r="L563" s="62">
        <v>2266.67</v>
      </c>
      <c r="M563" s="62">
        <v>4467.72</v>
      </c>
      <c r="N563" s="50" t="s">
        <v>20</v>
      </c>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c r="BG563" s="10"/>
      <c r="BH563" s="10"/>
      <c r="BI563" s="10"/>
      <c r="BJ563" s="10"/>
      <c r="BK563" s="10"/>
      <c r="BL563" s="10"/>
      <c r="BM563" s="10"/>
      <c r="BN563" s="10"/>
      <c r="BO563" s="10"/>
      <c r="BP563" s="10"/>
      <c r="BQ563" s="10"/>
      <c r="BR563" s="10"/>
      <c r="BS563" s="10"/>
      <c r="BT563" s="10"/>
      <c r="BU563" s="10"/>
      <c r="BV563" s="10"/>
      <c r="BW563" s="10"/>
      <c r="BX563" s="10"/>
      <c r="BY563" s="10"/>
      <c r="BZ563" s="10"/>
      <c r="CA563" s="10"/>
      <c r="CB563" s="10"/>
      <c r="CC563" s="10"/>
      <c r="CD563" s="10"/>
      <c r="CE563" s="10"/>
      <c r="CF563" s="10"/>
      <c r="CG563" s="10"/>
    </row>
    <row r="564" s="1" customFormat="1" ht="12.75" customHeight="1" spans="1:85">
      <c r="A564" s="4">
        <v>154048</v>
      </c>
      <c r="B564" s="5" t="s">
        <v>56</v>
      </c>
      <c r="C564" s="6" t="s">
        <v>1221</v>
      </c>
      <c r="D564" s="7" t="s">
        <v>1096</v>
      </c>
      <c r="E564" s="5" t="s">
        <v>1097</v>
      </c>
      <c r="F564" s="28">
        <v>28795083391</v>
      </c>
      <c r="G564" s="5" t="s">
        <v>1230</v>
      </c>
      <c r="H564" s="5">
        <v>317205</v>
      </c>
      <c r="I564" s="10" t="s">
        <v>1107</v>
      </c>
      <c r="J564" s="5">
        <v>44</v>
      </c>
      <c r="K564" s="50" t="s">
        <v>1224</v>
      </c>
      <c r="L564" s="62">
        <v>1842.31</v>
      </c>
      <c r="M564" s="62">
        <v>3620.26</v>
      </c>
      <c r="N564" s="50" t="s">
        <v>20</v>
      </c>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c r="BG564" s="10"/>
      <c r="BH564" s="10"/>
      <c r="BI564" s="10"/>
      <c r="BJ564" s="10"/>
      <c r="BK564" s="10"/>
      <c r="BL564" s="10"/>
      <c r="BM564" s="10"/>
      <c r="BN564" s="10"/>
      <c r="BO564" s="10"/>
      <c r="BP564" s="10"/>
      <c r="BQ564" s="10"/>
      <c r="BR564" s="10"/>
      <c r="BS564" s="10"/>
      <c r="BT564" s="10"/>
      <c r="BU564" s="10"/>
      <c r="BV564" s="10"/>
      <c r="BW564" s="10"/>
      <c r="BX564" s="10"/>
      <c r="BY564" s="10"/>
      <c r="BZ564" s="10"/>
      <c r="CA564" s="10"/>
      <c r="CB564" s="10"/>
      <c r="CC564" s="10"/>
      <c r="CD564" s="10"/>
      <c r="CE564" s="10"/>
      <c r="CF564" s="10"/>
      <c r="CG564" s="10"/>
    </row>
    <row r="565" s="1" customFormat="1" ht="12.75" customHeight="1" spans="1:85">
      <c r="A565" s="4">
        <v>154048</v>
      </c>
      <c r="B565" s="5" t="s">
        <v>56</v>
      </c>
      <c r="C565" s="6" t="s">
        <v>1221</v>
      </c>
      <c r="D565" s="7" t="s">
        <v>1096</v>
      </c>
      <c r="E565" s="5" t="s">
        <v>1097</v>
      </c>
      <c r="F565" s="28">
        <v>92891900359</v>
      </c>
      <c r="G565" s="5" t="s">
        <v>1232</v>
      </c>
      <c r="H565" s="5">
        <v>317205</v>
      </c>
      <c r="I565" s="10" t="s">
        <v>1107</v>
      </c>
      <c r="J565" s="5">
        <v>44</v>
      </c>
      <c r="K565" s="50" t="s">
        <v>1224</v>
      </c>
      <c r="L565" s="62">
        <v>1842.31</v>
      </c>
      <c r="M565" s="62">
        <v>3696.32</v>
      </c>
      <c r="N565" s="50" t="s">
        <v>20</v>
      </c>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c r="BG565" s="10"/>
      <c r="BH565" s="10"/>
      <c r="BI565" s="10"/>
      <c r="BJ565" s="10"/>
      <c r="BK565" s="10"/>
      <c r="BL565" s="10"/>
      <c r="BM565" s="10"/>
      <c r="BN565" s="10"/>
      <c r="BO565" s="10"/>
      <c r="BP565" s="10"/>
      <c r="BQ565" s="10"/>
      <c r="BR565" s="10"/>
      <c r="BS565" s="10"/>
      <c r="BT565" s="10"/>
      <c r="BU565" s="10"/>
      <c r="BV565" s="10"/>
      <c r="BW565" s="10"/>
      <c r="BX565" s="10"/>
      <c r="BY565" s="10"/>
      <c r="BZ565" s="10"/>
      <c r="CA565" s="10"/>
      <c r="CB565" s="10"/>
      <c r="CC565" s="10"/>
      <c r="CD565" s="10"/>
      <c r="CE565" s="10"/>
      <c r="CF565" s="10"/>
      <c r="CG565" s="10"/>
    </row>
    <row r="566" s="1" customFormat="1" ht="12.75" customHeight="1" spans="1:85">
      <c r="A566" s="4">
        <v>154048</v>
      </c>
      <c r="B566" s="5" t="s">
        <v>56</v>
      </c>
      <c r="C566" s="6" t="s">
        <v>1221</v>
      </c>
      <c r="D566" s="7" t="s">
        <v>1096</v>
      </c>
      <c r="E566" s="5" t="s">
        <v>1097</v>
      </c>
      <c r="F566" s="28">
        <v>561792356</v>
      </c>
      <c r="G566" s="5" t="s">
        <v>1234</v>
      </c>
      <c r="H566" s="5">
        <v>317205</v>
      </c>
      <c r="I566" s="10" t="s">
        <v>1107</v>
      </c>
      <c r="J566" s="5">
        <v>44</v>
      </c>
      <c r="K566" s="50" t="s">
        <v>1224</v>
      </c>
      <c r="L566" s="62">
        <v>1842.31</v>
      </c>
      <c r="M566" s="62">
        <v>3778.43</v>
      </c>
      <c r="N566" s="50" t="s">
        <v>20</v>
      </c>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c r="BG566" s="10"/>
      <c r="BH566" s="10"/>
      <c r="BI566" s="10"/>
      <c r="BJ566" s="10"/>
      <c r="BK566" s="10"/>
      <c r="BL566" s="10"/>
      <c r="BM566" s="10"/>
      <c r="BN566" s="10"/>
      <c r="BO566" s="10"/>
      <c r="BP566" s="10"/>
      <c r="BQ566" s="10"/>
      <c r="BR566" s="10"/>
      <c r="BS566" s="10"/>
      <c r="BT566" s="10"/>
      <c r="BU566" s="10"/>
      <c r="BV566" s="10"/>
      <c r="BW566" s="10"/>
      <c r="BX566" s="10"/>
      <c r="BY566" s="10"/>
      <c r="BZ566" s="10"/>
      <c r="CA566" s="10"/>
      <c r="CB566" s="10"/>
      <c r="CC566" s="10"/>
      <c r="CD566" s="10"/>
      <c r="CE566" s="10"/>
      <c r="CF566" s="10"/>
      <c r="CG566" s="10"/>
    </row>
    <row r="567" s="1" customFormat="1" ht="12.75" customHeight="1" spans="1:85">
      <c r="A567" s="4">
        <v>154048</v>
      </c>
      <c r="B567" s="5" t="s">
        <v>56</v>
      </c>
      <c r="C567" s="6" t="s">
        <v>1221</v>
      </c>
      <c r="D567" s="7" t="s">
        <v>1096</v>
      </c>
      <c r="E567" s="5" t="s">
        <v>1097</v>
      </c>
      <c r="F567" s="28">
        <v>3195448343</v>
      </c>
      <c r="G567" s="5" t="s">
        <v>1236</v>
      </c>
      <c r="H567" s="5">
        <v>317205</v>
      </c>
      <c r="I567" s="10" t="s">
        <v>1107</v>
      </c>
      <c r="J567" s="5">
        <v>44</v>
      </c>
      <c r="K567" s="50" t="s">
        <v>1224</v>
      </c>
      <c r="L567" s="62">
        <v>1842.31</v>
      </c>
      <c r="M567" s="62">
        <v>3721.53</v>
      </c>
      <c r="N567" s="50" t="s">
        <v>20</v>
      </c>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c r="BG567" s="10"/>
      <c r="BH567" s="10"/>
      <c r="BI567" s="10"/>
      <c r="BJ567" s="10"/>
      <c r="BK567" s="10"/>
      <c r="BL567" s="10"/>
      <c r="BM567" s="10"/>
      <c r="BN567" s="10"/>
      <c r="BO567" s="10"/>
      <c r="BP567" s="10"/>
      <c r="BQ567" s="10"/>
      <c r="BR567" s="10"/>
      <c r="BS567" s="10"/>
      <c r="BT567" s="10"/>
      <c r="BU567" s="10"/>
      <c r="BV567" s="10"/>
      <c r="BW567" s="10"/>
      <c r="BX567" s="10"/>
      <c r="BY567" s="10"/>
      <c r="BZ567" s="10"/>
      <c r="CA567" s="10"/>
      <c r="CB567" s="10"/>
      <c r="CC567" s="10"/>
      <c r="CD567" s="10"/>
      <c r="CE567" s="10"/>
      <c r="CF567" s="10"/>
      <c r="CG567" s="10"/>
    </row>
    <row r="568" s="1" customFormat="1" ht="12.75" customHeight="1" spans="1:85">
      <c r="A568" s="4">
        <v>154048</v>
      </c>
      <c r="B568" s="5" t="s">
        <v>56</v>
      </c>
      <c r="C568" s="6" t="s">
        <v>1221</v>
      </c>
      <c r="D568" s="7" t="s">
        <v>1096</v>
      </c>
      <c r="E568" s="5" t="s">
        <v>1097</v>
      </c>
      <c r="F568" s="28">
        <v>57896445387</v>
      </c>
      <c r="G568" s="5" t="s">
        <v>1238</v>
      </c>
      <c r="H568" s="5">
        <v>317205</v>
      </c>
      <c r="I568" s="10" t="s">
        <v>1107</v>
      </c>
      <c r="J568" s="5">
        <v>44</v>
      </c>
      <c r="K568" s="50" t="s">
        <v>1224</v>
      </c>
      <c r="L568" s="62">
        <v>1842.31</v>
      </c>
      <c r="M568" s="62">
        <v>3702.38</v>
      </c>
      <c r="N568" s="50" t="s">
        <v>20</v>
      </c>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c r="BG568" s="10"/>
      <c r="BH568" s="10"/>
      <c r="BI568" s="10"/>
      <c r="BJ568" s="10"/>
      <c r="BK568" s="10"/>
      <c r="BL568" s="10"/>
      <c r="BM568" s="10"/>
      <c r="BN568" s="10"/>
      <c r="BO568" s="10"/>
      <c r="BP568" s="10"/>
      <c r="BQ568" s="10"/>
      <c r="BR568" s="10"/>
      <c r="BS568" s="10"/>
      <c r="BT568" s="10"/>
      <c r="BU568" s="10"/>
      <c r="BV568" s="10"/>
      <c r="BW568" s="10"/>
      <c r="BX568" s="10"/>
      <c r="BY568" s="10"/>
      <c r="BZ568" s="10"/>
      <c r="CA568" s="10"/>
      <c r="CB568" s="10"/>
      <c r="CC568" s="10"/>
      <c r="CD568" s="10"/>
      <c r="CE568" s="10"/>
      <c r="CF568" s="10"/>
      <c r="CG568" s="10"/>
    </row>
    <row r="569" s="1" customFormat="1" ht="12.75" customHeight="1" spans="1:85">
      <c r="A569" s="4">
        <v>154048</v>
      </c>
      <c r="B569" s="5" t="s">
        <v>56</v>
      </c>
      <c r="C569" s="6" t="s">
        <v>1221</v>
      </c>
      <c r="D569" s="7" t="s">
        <v>1096</v>
      </c>
      <c r="E569" s="5" t="s">
        <v>1097</v>
      </c>
      <c r="F569" s="28">
        <v>2367193355</v>
      </c>
      <c r="G569" s="5" t="s">
        <v>1240</v>
      </c>
      <c r="H569" s="5">
        <v>317205</v>
      </c>
      <c r="I569" s="10" t="s">
        <v>1107</v>
      </c>
      <c r="J569" s="5">
        <v>44</v>
      </c>
      <c r="K569" s="50" t="s">
        <v>1224</v>
      </c>
      <c r="L569" s="62">
        <v>1842.31</v>
      </c>
      <c r="M569" s="62">
        <v>3778.43</v>
      </c>
      <c r="N569" s="50" t="s">
        <v>20</v>
      </c>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c r="BG569" s="10"/>
      <c r="BH569" s="10"/>
      <c r="BI569" s="10"/>
      <c r="BJ569" s="10"/>
      <c r="BK569" s="10"/>
      <c r="BL569" s="10"/>
      <c r="BM569" s="10"/>
      <c r="BN569" s="10"/>
      <c r="BO569" s="10"/>
      <c r="BP569" s="10"/>
      <c r="BQ569" s="10"/>
      <c r="BR569" s="10"/>
      <c r="BS569" s="10"/>
      <c r="BT569" s="10"/>
      <c r="BU569" s="10"/>
      <c r="BV569" s="10"/>
      <c r="BW569" s="10"/>
      <c r="BX569" s="10"/>
      <c r="BY569" s="10"/>
      <c r="BZ569" s="10"/>
      <c r="CA569" s="10"/>
      <c r="CB569" s="10"/>
      <c r="CC569" s="10"/>
      <c r="CD569" s="10"/>
      <c r="CE569" s="10"/>
      <c r="CF569" s="10"/>
      <c r="CG569" s="10"/>
    </row>
    <row r="570" s="1" customFormat="1" ht="12.75" customHeight="1" spans="1:85">
      <c r="A570" s="4">
        <v>154048</v>
      </c>
      <c r="B570" s="5" t="s">
        <v>56</v>
      </c>
      <c r="C570" s="6" t="s">
        <v>1221</v>
      </c>
      <c r="D570" s="7" t="s">
        <v>1096</v>
      </c>
      <c r="E570" s="5" t="s">
        <v>1097</v>
      </c>
      <c r="F570" s="28">
        <v>90495144304</v>
      </c>
      <c r="G570" s="5" t="s">
        <v>1242</v>
      </c>
      <c r="H570" s="5">
        <v>317205</v>
      </c>
      <c r="I570" s="10" t="s">
        <v>1107</v>
      </c>
      <c r="J570" s="5">
        <v>44</v>
      </c>
      <c r="K570" s="50" t="s">
        <v>1224</v>
      </c>
      <c r="L570" s="62">
        <v>2030.5</v>
      </c>
      <c r="M570" s="62">
        <v>3992.69</v>
      </c>
      <c r="N570" s="50" t="s">
        <v>20</v>
      </c>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c r="BG570" s="10"/>
      <c r="BH570" s="10"/>
      <c r="BI570" s="10"/>
      <c r="BJ570" s="10"/>
      <c r="BK570" s="10"/>
      <c r="BL570" s="10"/>
      <c r="BM570" s="10"/>
      <c r="BN570" s="10"/>
      <c r="BO570" s="10"/>
      <c r="BP570" s="10"/>
      <c r="BQ570" s="10"/>
      <c r="BR570" s="10"/>
      <c r="BS570" s="10"/>
      <c r="BT570" s="10"/>
      <c r="BU570" s="10"/>
      <c r="BV570" s="10"/>
      <c r="BW570" s="10"/>
      <c r="BX570" s="10"/>
      <c r="BY570" s="10"/>
      <c r="BZ570" s="10"/>
      <c r="CA570" s="10"/>
      <c r="CB570" s="10"/>
      <c r="CC570" s="10"/>
      <c r="CD570" s="10"/>
      <c r="CE570" s="10"/>
      <c r="CF570" s="10"/>
      <c r="CG570" s="10"/>
    </row>
    <row r="571" s="1" customFormat="1" ht="12.75" customHeight="1" spans="1:85">
      <c r="A571" s="4">
        <v>154048</v>
      </c>
      <c r="B571" s="5" t="s">
        <v>56</v>
      </c>
      <c r="C571" s="6" t="s">
        <v>1221</v>
      </c>
      <c r="D571" s="7" t="s">
        <v>1096</v>
      </c>
      <c r="E571" s="5" t="s">
        <v>1097</v>
      </c>
      <c r="F571" s="7">
        <v>83940561304</v>
      </c>
      <c r="G571" s="5" t="s">
        <v>1244</v>
      </c>
      <c r="H571" s="5">
        <v>317205</v>
      </c>
      <c r="I571" s="10" t="s">
        <v>1107</v>
      </c>
      <c r="J571" s="5">
        <v>44</v>
      </c>
      <c r="K571" s="50" t="s">
        <v>1229</v>
      </c>
      <c r="L571" s="62">
        <v>2030.5</v>
      </c>
      <c r="M571" s="62">
        <v>4033.11</v>
      </c>
      <c r="N571" s="50" t="s">
        <v>20</v>
      </c>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c r="BG571" s="10"/>
      <c r="BH571" s="10"/>
      <c r="BI571" s="10"/>
      <c r="BJ571" s="10"/>
      <c r="BK571" s="10"/>
      <c r="BL571" s="10"/>
      <c r="BM571" s="10"/>
      <c r="BN571" s="10"/>
      <c r="BO571" s="10"/>
      <c r="BP571" s="10"/>
      <c r="BQ571" s="10"/>
      <c r="BR571" s="10"/>
      <c r="BS571" s="10"/>
      <c r="BT571" s="10"/>
      <c r="BU571" s="10"/>
      <c r="BV571" s="10"/>
      <c r="BW571" s="10"/>
      <c r="BX571" s="10"/>
      <c r="BY571" s="10"/>
      <c r="BZ571" s="10"/>
      <c r="CA571" s="10"/>
      <c r="CB571" s="10"/>
      <c r="CC571" s="10"/>
      <c r="CD571" s="10"/>
      <c r="CE571" s="10"/>
      <c r="CF571" s="10"/>
      <c r="CG571" s="10"/>
    </row>
    <row r="572" s="1" customFormat="1" ht="12.75" customHeight="1" spans="1:85">
      <c r="A572" s="4">
        <v>154048</v>
      </c>
      <c r="B572" s="5" t="s">
        <v>56</v>
      </c>
      <c r="C572" s="6" t="s">
        <v>1221</v>
      </c>
      <c r="D572" s="7" t="s">
        <v>1096</v>
      </c>
      <c r="E572" s="5" t="s">
        <v>1097</v>
      </c>
      <c r="F572" s="28">
        <v>53604962315</v>
      </c>
      <c r="G572" s="5" t="s">
        <v>1246</v>
      </c>
      <c r="H572" s="5">
        <v>317205</v>
      </c>
      <c r="I572" s="10" t="s">
        <v>1107</v>
      </c>
      <c r="J572" s="5">
        <v>44</v>
      </c>
      <c r="K572" s="50" t="s">
        <v>1224</v>
      </c>
      <c r="L572" s="62">
        <v>1778.51</v>
      </c>
      <c r="M572" s="62">
        <v>3696.32</v>
      </c>
      <c r="N572" s="50" t="s">
        <v>20</v>
      </c>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c r="BG572" s="10"/>
      <c r="BH572" s="10"/>
      <c r="BI572" s="10"/>
      <c r="BJ572" s="10"/>
      <c r="BK572" s="10"/>
      <c r="BL572" s="10"/>
      <c r="BM572" s="10"/>
      <c r="BN572" s="10"/>
      <c r="BO572" s="10"/>
      <c r="BP572" s="10"/>
      <c r="BQ572" s="10"/>
      <c r="BR572" s="10"/>
      <c r="BS572" s="10"/>
      <c r="BT572" s="10"/>
      <c r="BU572" s="10"/>
      <c r="BV572" s="10"/>
      <c r="BW572" s="10"/>
      <c r="BX572" s="10"/>
      <c r="BY572" s="10"/>
      <c r="BZ572" s="10"/>
      <c r="CA572" s="10"/>
      <c r="CB572" s="10"/>
      <c r="CC572" s="10"/>
      <c r="CD572" s="10"/>
      <c r="CE572" s="10"/>
      <c r="CF572" s="10"/>
      <c r="CG572" s="10"/>
    </row>
    <row r="573" s="1" customFormat="1" ht="12.75" customHeight="1" spans="1:85">
      <c r="A573" s="4">
        <v>154048</v>
      </c>
      <c r="B573" s="5" t="s">
        <v>56</v>
      </c>
      <c r="C573" s="6" t="s">
        <v>1221</v>
      </c>
      <c r="D573" s="7" t="s">
        <v>1096</v>
      </c>
      <c r="E573" s="5" t="s">
        <v>1097</v>
      </c>
      <c r="F573" s="7">
        <v>4648114376</v>
      </c>
      <c r="G573" s="5" t="s">
        <v>1248</v>
      </c>
      <c r="H573" s="5">
        <v>317205</v>
      </c>
      <c r="I573" s="10" t="s">
        <v>1107</v>
      </c>
      <c r="J573" s="5">
        <v>44</v>
      </c>
      <c r="K573" s="50" t="s">
        <v>1229</v>
      </c>
      <c r="L573" s="62">
        <v>2030.5</v>
      </c>
      <c r="M573" s="62">
        <v>3916.63</v>
      </c>
      <c r="N573" s="50" t="s">
        <v>20</v>
      </c>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c r="BG573" s="10"/>
      <c r="BH573" s="10"/>
      <c r="BI573" s="10"/>
      <c r="BJ573" s="10"/>
      <c r="BK573" s="10"/>
      <c r="BL573" s="10"/>
      <c r="BM573" s="10"/>
      <c r="BN573" s="10"/>
      <c r="BO573" s="10"/>
      <c r="BP573" s="10"/>
      <c r="BQ573" s="10"/>
      <c r="BR573" s="10"/>
      <c r="BS573" s="10"/>
      <c r="BT573" s="10"/>
      <c r="BU573" s="10"/>
      <c r="BV573" s="10"/>
      <c r="BW573" s="10"/>
      <c r="BX573" s="10"/>
      <c r="BY573" s="10"/>
      <c r="BZ573" s="10"/>
      <c r="CA573" s="10"/>
      <c r="CB573" s="10"/>
      <c r="CC573" s="10"/>
      <c r="CD573" s="10"/>
      <c r="CE573" s="10"/>
      <c r="CF573" s="10"/>
      <c r="CG573" s="10"/>
    </row>
    <row r="574" s="1" customFormat="1" ht="12.75" customHeight="1" spans="1:85">
      <c r="A574" s="4">
        <v>154048</v>
      </c>
      <c r="B574" s="5" t="s">
        <v>56</v>
      </c>
      <c r="C574" s="6" t="s">
        <v>1221</v>
      </c>
      <c r="D574" s="7" t="s">
        <v>1096</v>
      </c>
      <c r="E574" s="5" t="s">
        <v>1097</v>
      </c>
      <c r="F574" s="7">
        <v>21931929874</v>
      </c>
      <c r="G574" s="5" t="s">
        <v>1250</v>
      </c>
      <c r="H574" s="5">
        <v>317205</v>
      </c>
      <c r="I574" s="10" t="s">
        <v>1107</v>
      </c>
      <c r="J574" s="5">
        <v>44</v>
      </c>
      <c r="K574" s="50" t="s">
        <v>1229</v>
      </c>
      <c r="L574" s="62">
        <v>2111.85</v>
      </c>
      <c r="M574" s="62">
        <v>3992.59</v>
      </c>
      <c r="N574" s="50" t="s">
        <v>20</v>
      </c>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c r="BG574" s="10"/>
      <c r="BH574" s="10"/>
      <c r="BI574" s="10"/>
      <c r="BJ574" s="10"/>
      <c r="BK574" s="10"/>
      <c r="BL574" s="10"/>
      <c r="BM574" s="10"/>
      <c r="BN574" s="10"/>
      <c r="BO574" s="10"/>
      <c r="BP574" s="10"/>
      <c r="BQ574" s="10"/>
      <c r="BR574" s="10"/>
      <c r="BS574" s="10"/>
      <c r="BT574" s="10"/>
      <c r="BU574" s="10"/>
      <c r="BV574" s="10"/>
      <c r="BW574" s="10"/>
      <c r="BX574" s="10"/>
      <c r="BY574" s="10"/>
      <c r="BZ574" s="10"/>
      <c r="CA574" s="10"/>
      <c r="CB574" s="10"/>
      <c r="CC574" s="10"/>
      <c r="CD574" s="10"/>
      <c r="CE574" s="10"/>
      <c r="CF574" s="10"/>
      <c r="CG574" s="10"/>
    </row>
    <row r="575" s="1" customFormat="1" ht="12.75" customHeight="1" spans="1:85">
      <c r="A575" s="4">
        <v>154048</v>
      </c>
      <c r="B575" s="5" t="s">
        <v>56</v>
      </c>
      <c r="C575" s="6" t="s">
        <v>1221</v>
      </c>
      <c r="D575" s="7" t="s">
        <v>1096</v>
      </c>
      <c r="E575" s="5" t="s">
        <v>1097</v>
      </c>
      <c r="F575" s="28">
        <v>4728647340</v>
      </c>
      <c r="G575" s="5" t="s">
        <v>1252</v>
      </c>
      <c r="H575" s="5">
        <v>317205</v>
      </c>
      <c r="I575" s="10" t="s">
        <v>1107</v>
      </c>
      <c r="J575" s="5">
        <v>44</v>
      </c>
      <c r="K575" s="50" t="s">
        <v>1253</v>
      </c>
      <c r="L575" s="62">
        <v>1851.87</v>
      </c>
      <c r="M575" s="62">
        <v>3620.26</v>
      </c>
      <c r="N575" s="50" t="s">
        <v>20</v>
      </c>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c r="BG575" s="10"/>
      <c r="BH575" s="10"/>
      <c r="BI575" s="10"/>
      <c r="BJ575" s="10"/>
      <c r="BK575" s="10"/>
      <c r="BL575" s="10"/>
      <c r="BM575" s="10"/>
      <c r="BN575" s="10"/>
      <c r="BO575" s="10"/>
      <c r="BP575" s="10"/>
      <c r="BQ575" s="10"/>
      <c r="BR575" s="10"/>
      <c r="BS575" s="10"/>
      <c r="BT575" s="10"/>
      <c r="BU575" s="10"/>
      <c r="BV575" s="10"/>
      <c r="BW575" s="10"/>
      <c r="BX575" s="10"/>
      <c r="BY575" s="10"/>
      <c r="BZ575" s="10"/>
      <c r="CA575" s="10"/>
      <c r="CB575" s="10"/>
      <c r="CC575" s="10"/>
      <c r="CD575" s="10"/>
      <c r="CE575" s="10"/>
      <c r="CF575" s="10"/>
      <c r="CG575" s="10"/>
    </row>
    <row r="576" s="1" customFormat="1" ht="12.75" customHeight="1" spans="1:85">
      <c r="A576" s="4">
        <v>154048</v>
      </c>
      <c r="B576" s="5" t="s">
        <v>56</v>
      </c>
      <c r="C576" s="6" t="s">
        <v>1221</v>
      </c>
      <c r="D576" s="7" t="s">
        <v>1096</v>
      </c>
      <c r="E576" s="5" t="s">
        <v>1097</v>
      </c>
      <c r="F576" s="28">
        <v>3046960301</v>
      </c>
      <c r="G576" s="5" t="s">
        <v>1255</v>
      </c>
      <c r="H576" s="5">
        <v>317205</v>
      </c>
      <c r="I576" s="10" t="s">
        <v>1107</v>
      </c>
      <c r="J576" s="5">
        <v>44</v>
      </c>
      <c r="K576" s="50" t="s">
        <v>1224</v>
      </c>
      <c r="L576" s="62">
        <v>1841.17</v>
      </c>
      <c r="M576" s="62">
        <v>3778.43</v>
      </c>
      <c r="N576" s="50" t="s">
        <v>20</v>
      </c>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c r="BG576" s="10"/>
      <c r="BH576" s="10"/>
      <c r="BI576" s="10"/>
      <c r="BJ576" s="10"/>
      <c r="BK576" s="10"/>
      <c r="BL576" s="10"/>
      <c r="BM576" s="10"/>
      <c r="BN576" s="10"/>
      <c r="BO576" s="10"/>
      <c r="BP576" s="10"/>
      <c r="BQ576" s="10"/>
      <c r="BR576" s="10"/>
      <c r="BS576" s="10"/>
      <c r="BT576" s="10"/>
      <c r="BU576" s="10"/>
      <c r="BV576" s="10"/>
      <c r="BW576" s="10"/>
      <c r="BX576" s="10"/>
      <c r="BY576" s="10"/>
      <c r="BZ576" s="10"/>
      <c r="CA576" s="10"/>
      <c r="CB576" s="10"/>
      <c r="CC576" s="10"/>
      <c r="CD576" s="10"/>
      <c r="CE576" s="10"/>
      <c r="CF576" s="10"/>
      <c r="CG576" s="10"/>
    </row>
    <row r="577" s="1" customFormat="1" ht="12.75" customHeight="1" spans="1:85">
      <c r="A577" s="4">
        <v>154048</v>
      </c>
      <c r="B577" s="5" t="s">
        <v>56</v>
      </c>
      <c r="C577" s="6" t="s">
        <v>1221</v>
      </c>
      <c r="D577" s="7" t="s">
        <v>1096</v>
      </c>
      <c r="E577" s="5" t="s">
        <v>1097</v>
      </c>
      <c r="F577" s="28">
        <v>4156620360</v>
      </c>
      <c r="G577" s="5" t="s">
        <v>1257</v>
      </c>
      <c r="H577" s="5">
        <v>317205</v>
      </c>
      <c r="I577" s="10" t="s">
        <v>1107</v>
      </c>
      <c r="J577" s="5">
        <v>44</v>
      </c>
      <c r="K577" s="50" t="s">
        <v>1224</v>
      </c>
      <c r="L577" s="62">
        <v>1842.31</v>
      </c>
      <c r="M577" s="62">
        <v>3620.26</v>
      </c>
      <c r="N577" s="50" t="s">
        <v>20</v>
      </c>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c r="BG577" s="10"/>
      <c r="BH577" s="10"/>
      <c r="BI577" s="10"/>
      <c r="BJ577" s="10"/>
      <c r="BK577" s="10"/>
      <c r="BL577" s="10"/>
      <c r="BM577" s="10"/>
      <c r="BN577" s="10"/>
      <c r="BO577" s="10"/>
      <c r="BP577" s="10"/>
      <c r="BQ577" s="10"/>
      <c r="BR577" s="10"/>
      <c r="BS577" s="10"/>
      <c r="BT577" s="10"/>
      <c r="BU577" s="10"/>
      <c r="BV577" s="10"/>
      <c r="BW577" s="10"/>
      <c r="BX577" s="10"/>
      <c r="BY577" s="10"/>
      <c r="BZ577" s="10"/>
      <c r="CA577" s="10"/>
      <c r="CB577" s="10"/>
      <c r="CC577" s="10"/>
      <c r="CD577" s="10"/>
      <c r="CE577" s="10"/>
      <c r="CF577" s="10"/>
      <c r="CG577" s="10"/>
    </row>
    <row r="578" s="1" customFormat="1" ht="12.75" customHeight="1" spans="1:85">
      <c r="A578" s="4">
        <v>154048</v>
      </c>
      <c r="B578" s="5" t="s">
        <v>56</v>
      </c>
      <c r="C578" s="6" t="s">
        <v>1221</v>
      </c>
      <c r="D578" s="7" t="s">
        <v>1096</v>
      </c>
      <c r="E578" s="5" t="s">
        <v>1097</v>
      </c>
      <c r="F578" s="7">
        <v>6488062352</v>
      </c>
      <c r="G578" s="5" t="s">
        <v>1259</v>
      </c>
      <c r="H578" s="5">
        <v>317205</v>
      </c>
      <c r="I578" s="10" t="s">
        <v>1107</v>
      </c>
      <c r="J578" s="5">
        <v>44</v>
      </c>
      <c r="K578" s="50" t="s">
        <v>1229</v>
      </c>
      <c r="L578" s="62">
        <v>1832.06</v>
      </c>
      <c r="M578" s="62">
        <v>3696.32</v>
      </c>
      <c r="N578" s="50" t="s">
        <v>20</v>
      </c>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c r="BG578" s="10"/>
      <c r="BH578" s="10"/>
      <c r="BI578" s="10"/>
      <c r="BJ578" s="10"/>
      <c r="BK578" s="10"/>
      <c r="BL578" s="10"/>
      <c r="BM578" s="10"/>
      <c r="BN578" s="10"/>
      <c r="BO578" s="10"/>
      <c r="BP578" s="10"/>
      <c r="BQ578" s="10"/>
      <c r="BR578" s="10"/>
      <c r="BS578" s="10"/>
      <c r="BT578" s="10"/>
      <c r="BU578" s="10"/>
      <c r="BV578" s="10"/>
      <c r="BW578" s="10"/>
      <c r="BX578" s="10"/>
      <c r="BY578" s="10"/>
      <c r="BZ578" s="10"/>
      <c r="CA578" s="10"/>
      <c r="CB578" s="10"/>
      <c r="CC578" s="10"/>
      <c r="CD578" s="10"/>
      <c r="CE578" s="10"/>
      <c r="CF578" s="10"/>
      <c r="CG578" s="10"/>
    </row>
    <row r="579" s="1" customFormat="1" ht="12.75" customHeight="1" spans="1:85">
      <c r="A579" s="4">
        <v>154048</v>
      </c>
      <c r="B579" s="5" t="s">
        <v>56</v>
      </c>
      <c r="C579" s="6" t="s">
        <v>1221</v>
      </c>
      <c r="D579" s="7" t="s">
        <v>1096</v>
      </c>
      <c r="E579" s="5" t="s">
        <v>1097</v>
      </c>
      <c r="F579" s="28">
        <v>6688490374</v>
      </c>
      <c r="G579" s="5" t="s">
        <v>1261</v>
      </c>
      <c r="H579" s="5">
        <v>317205</v>
      </c>
      <c r="I579" s="10" t="s">
        <v>1107</v>
      </c>
      <c r="J579" s="5">
        <v>44</v>
      </c>
      <c r="K579" s="50" t="s">
        <v>1224</v>
      </c>
      <c r="L579" s="62">
        <v>2030.5</v>
      </c>
      <c r="M579" s="62">
        <v>3916.53</v>
      </c>
      <c r="N579" s="50" t="s">
        <v>20</v>
      </c>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c r="BG579" s="10"/>
      <c r="BH579" s="10"/>
      <c r="BI579" s="10"/>
      <c r="BJ579" s="10"/>
      <c r="BK579" s="10"/>
      <c r="BL579" s="10"/>
      <c r="BM579" s="10"/>
      <c r="BN579" s="10"/>
      <c r="BO579" s="10"/>
      <c r="BP579" s="10"/>
      <c r="BQ579" s="10"/>
      <c r="BR579" s="10"/>
      <c r="BS579" s="10"/>
      <c r="BT579" s="10"/>
      <c r="BU579" s="10"/>
      <c r="BV579" s="10"/>
      <c r="BW579" s="10"/>
      <c r="BX579" s="10"/>
      <c r="BY579" s="10"/>
      <c r="BZ579" s="10"/>
      <c r="CA579" s="10"/>
      <c r="CB579" s="10"/>
      <c r="CC579" s="10"/>
      <c r="CD579" s="10"/>
      <c r="CE579" s="10"/>
      <c r="CF579" s="10"/>
      <c r="CG579" s="10"/>
    </row>
    <row r="580" s="1" customFormat="1" ht="12.75" customHeight="1" spans="1:85">
      <c r="A580" s="4">
        <v>154048</v>
      </c>
      <c r="B580" s="5" t="s">
        <v>56</v>
      </c>
      <c r="C580" s="6" t="s">
        <v>1221</v>
      </c>
      <c r="D580" s="7" t="s">
        <v>1096</v>
      </c>
      <c r="E580" s="5" t="s">
        <v>1097</v>
      </c>
      <c r="F580" s="7">
        <v>5739992362</v>
      </c>
      <c r="G580" s="5" t="s">
        <v>1263</v>
      </c>
      <c r="H580" s="5">
        <v>317205</v>
      </c>
      <c r="I580" s="10" t="s">
        <v>1107</v>
      </c>
      <c r="J580" s="5">
        <v>44</v>
      </c>
      <c r="K580" s="50" t="s">
        <v>1229</v>
      </c>
      <c r="L580" s="62">
        <v>2266.67</v>
      </c>
      <c r="M580" s="62">
        <v>4508.14</v>
      </c>
      <c r="N580" s="50" t="s">
        <v>20</v>
      </c>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c r="BG580" s="10"/>
      <c r="BH580" s="10"/>
      <c r="BI580" s="10"/>
      <c r="BJ580" s="10"/>
      <c r="BK580" s="10"/>
      <c r="BL580" s="10"/>
      <c r="BM580" s="10"/>
      <c r="BN580" s="10"/>
      <c r="BO580" s="10"/>
      <c r="BP580" s="10"/>
      <c r="BQ580" s="10"/>
      <c r="BR580" s="10"/>
      <c r="BS580" s="10"/>
      <c r="BT580" s="10"/>
      <c r="BU580" s="10"/>
      <c r="BV580" s="10"/>
      <c r="BW580" s="10"/>
      <c r="BX580" s="10"/>
      <c r="BY580" s="10"/>
      <c r="BZ580" s="10"/>
      <c r="CA580" s="10"/>
      <c r="CB580" s="10"/>
      <c r="CC580" s="10"/>
      <c r="CD580" s="10"/>
      <c r="CE580" s="10"/>
      <c r="CF580" s="10"/>
      <c r="CG580" s="10"/>
    </row>
    <row r="581" s="1" customFormat="1" ht="12.75" customHeight="1" spans="1:85">
      <c r="A581" s="4">
        <v>154048</v>
      </c>
      <c r="B581" s="5" t="s">
        <v>56</v>
      </c>
      <c r="C581" s="6" t="s">
        <v>1221</v>
      </c>
      <c r="D581" s="7" t="s">
        <v>1096</v>
      </c>
      <c r="E581" s="5" t="s">
        <v>1097</v>
      </c>
      <c r="F581" s="7">
        <v>8327227319</v>
      </c>
      <c r="G581" s="5" t="s">
        <v>1265</v>
      </c>
      <c r="H581" s="5">
        <v>317205</v>
      </c>
      <c r="I581" s="10" t="s">
        <v>1107</v>
      </c>
      <c r="J581" s="5">
        <v>44</v>
      </c>
      <c r="K581" s="50" t="s">
        <v>1229</v>
      </c>
      <c r="L581" s="62">
        <v>2030.5</v>
      </c>
      <c r="M581" s="62">
        <v>3992.69</v>
      </c>
      <c r="N581" s="50" t="s">
        <v>20</v>
      </c>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c r="BG581" s="10"/>
      <c r="BH581" s="10"/>
      <c r="BI581" s="10"/>
      <c r="BJ581" s="10"/>
      <c r="BK581" s="10"/>
      <c r="BL581" s="10"/>
      <c r="BM581" s="10"/>
      <c r="BN581" s="10"/>
      <c r="BO581" s="10"/>
      <c r="BP581" s="10"/>
      <c r="BQ581" s="10"/>
      <c r="BR581" s="10"/>
      <c r="BS581" s="10"/>
      <c r="BT581" s="10"/>
      <c r="BU581" s="10"/>
      <c r="BV581" s="10"/>
      <c r="BW581" s="10"/>
      <c r="BX581" s="10"/>
      <c r="BY581" s="10"/>
      <c r="BZ581" s="10"/>
      <c r="CA581" s="10"/>
      <c r="CB581" s="10"/>
      <c r="CC581" s="10"/>
      <c r="CD581" s="10"/>
      <c r="CE581" s="10"/>
      <c r="CF581" s="10"/>
      <c r="CG581" s="10"/>
    </row>
    <row r="582" s="1" customFormat="1" ht="12.75" customHeight="1" spans="1:85">
      <c r="A582" s="4">
        <v>154048</v>
      </c>
      <c r="B582" s="5" t="s">
        <v>56</v>
      </c>
      <c r="C582" s="6" t="s">
        <v>1221</v>
      </c>
      <c r="D582" s="7" t="s">
        <v>1096</v>
      </c>
      <c r="E582" s="5" t="s">
        <v>1097</v>
      </c>
      <c r="F582" s="7">
        <v>899339310</v>
      </c>
      <c r="G582" s="5" t="s">
        <v>1267</v>
      </c>
      <c r="H582" s="5">
        <v>317205</v>
      </c>
      <c r="I582" s="10" t="s">
        <v>1107</v>
      </c>
      <c r="J582" s="5">
        <v>44</v>
      </c>
      <c r="K582" s="50" t="s">
        <v>1229</v>
      </c>
      <c r="L582" s="62">
        <v>1842.31</v>
      </c>
      <c r="M582" s="62">
        <v>3620.26</v>
      </c>
      <c r="N582" s="50" t="s">
        <v>20</v>
      </c>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c r="BG582" s="10"/>
      <c r="BH582" s="10"/>
      <c r="BI582" s="10"/>
      <c r="BJ582" s="10"/>
      <c r="BK582" s="10"/>
      <c r="BL582" s="10"/>
      <c r="BM582" s="10"/>
      <c r="BN582" s="10"/>
      <c r="BO582" s="10"/>
      <c r="BP582" s="10"/>
      <c r="BQ582" s="10"/>
      <c r="BR582" s="10"/>
      <c r="BS582" s="10"/>
      <c r="BT582" s="10"/>
      <c r="BU582" s="10"/>
      <c r="BV582" s="10"/>
      <c r="BW582" s="10"/>
      <c r="BX582" s="10"/>
      <c r="BY582" s="10"/>
      <c r="BZ582" s="10"/>
      <c r="CA582" s="10"/>
      <c r="CB582" s="10"/>
      <c r="CC582" s="10"/>
      <c r="CD582" s="10"/>
      <c r="CE582" s="10"/>
      <c r="CF582" s="10"/>
      <c r="CG582" s="10"/>
    </row>
    <row r="583" s="1" customFormat="1" ht="12.75" customHeight="1" spans="1:85">
      <c r="A583" s="4">
        <v>154048</v>
      </c>
      <c r="B583" s="5" t="s">
        <v>56</v>
      </c>
      <c r="C583" s="6" t="s">
        <v>1221</v>
      </c>
      <c r="D583" s="7" t="s">
        <v>1096</v>
      </c>
      <c r="E583" s="5" t="s">
        <v>1097</v>
      </c>
      <c r="F583" s="28">
        <v>3046960301</v>
      </c>
      <c r="G583" s="5" t="s">
        <v>1268</v>
      </c>
      <c r="H583" s="5">
        <v>317205</v>
      </c>
      <c r="I583" s="10" t="s">
        <v>1107</v>
      </c>
      <c r="J583" s="5">
        <v>44</v>
      </c>
      <c r="K583" s="50" t="s">
        <v>1224</v>
      </c>
      <c r="L583" s="62">
        <v>1841.17</v>
      </c>
      <c r="M583" s="62">
        <v>3778.43</v>
      </c>
      <c r="N583" s="50" t="s">
        <v>20</v>
      </c>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c r="BG583" s="10"/>
      <c r="BH583" s="10"/>
      <c r="BI583" s="10"/>
      <c r="BJ583" s="10"/>
      <c r="BK583" s="10"/>
      <c r="BL583" s="10"/>
      <c r="BM583" s="10"/>
      <c r="BN583" s="10"/>
      <c r="BO583" s="10"/>
      <c r="BP583" s="10"/>
      <c r="BQ583" s="10"/>
      <c r="BR583" s="10"/>
      <c r="BS583" s="10"/>
      <c r="BT583" s="10"/>
      <c r="BU583" s="10"/>
      <c r="BV583" s="10"/>
      <c r="BW583" s="10"/>
      <c r="BX583" s="10"/>
      <c r="BY583" s="10"/>
      <c r="BZ583" s="10"/>
      <c r="CA583" s="10"/>
      <c r="CB583" s="10"/>
      <c r="CC583" s="10"/>
      <c r="CD583" s="10"/>
      <c r="CE583" s="10"/>
      <c r="CF583" s="10"/>
      <c r="CG583" s="10"/>
    </row>
    <row r="584" s="1" customFormat="1" ht="12.75" customHeight="1" spans="1:85">
      <c r="A584" s="4">
        <v>154048</v>
      </c>
      <c r="B584" s="5" t="s">
        <v>56</v>
      </c>
      <c r="C584" s="6" t="s">
        <v>1221</v>
      </c>
      <c r="D584" s="7" t="s">
        <v>1096</v>
      </c>
      <c r="E584" s="5" t="s">
        <v>1097</v>
      </c>
      <c r="F584" s="7">
        <v>96020512304</v>
      </c>
      <c r="G584" s="5" t="s">
        <v>1270</v>
      </c>
      <c r="H584" s="5">
        <v>317205</v>
      </c>
      <c r="I584" s="10" t="s">
        <v>1107</v>
      </c>
      <c r="J584" s="5">
        <v>44</v>
      </c>
      <c r="K584" s="50" t="s">
        <v>1229</v>
      </c>
      <c r="L584" s="62">
        <v>1842.31</v>
      </c>
      <c r="M584" s="62">
        <v>3696.32</v>
      </c>
      <c r="N584" s="50" t="s">
        <v>20</v>
      </c>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c r="BU584" s="10"/>
      <c r="BV584" s="10"/>
      <c r="BW584" s="10"/>
      <c r="BX584" s="10"/>
      <c r="BY584" s="10"/>
      <c r="BZ584" s="10"/>
      <c r="CA584" s="10"/>
      <c r="CB584" s="10"/>
      <c r="CC584" s="10"/>
      <c r="CD584" s="10"/>
      <c r="CE584" s="10"/>
      <c r="CF584" s="10"/>
      <c r="CG584" s="10"/>
    </row>
    <row r="585" s="1" customFormat="1" ht="12.75" customHeight="1" spans="1:85">
      <c r="A585" s="4">
        <v>154048</v>
      </c>
      <c r="B585" s="5" t="s">
        <v>56</v>
      </c>
      <c r="C585" s="6" t="s">
        <v>1221</v>
      </c>
      <c r="D585" s="7" t="s">
        <v>1096</v>
      </c>
      <c r="E585" s="5" t="s">
        <v>1097</v>
      </c>
      <c r="F585" s="28">
        <v>97740861391</v>
      </c>
      <c r="G585" s="5" t="s">
        <v>1272</v>
      </c>
      <c r="H585" s="5">
        <v>317205</v>
      </c>
      <c r="I585" s="10" t="s">
        <v>1107</v>
      </c>
      <c r="J585" s="5">
        <v>44</v>
      </c>
      <c r="K585" s="50" t="s">
        <v>1224</v>
      </c>
      <c r="L585" s="62">
        <v>1842.31</v>
      </c>
      <c r="M585" s="62">
        <v>3696.32</v>
      </c>
      <c r="N585" s="50" t="s">
        <v>20</v>
      </c>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c r="BU585" s="10"/>
      <c r="BV585" s="10"/>
      <c r="BW585" s="10"/>
      <c r="BX585" s="10"/>
      <c r="BY585" s="10"/>
      <c r="BZ585" s="10"/>
      <c r="CA585" s="10"/>
      <c r="CB585" s="10"/>
      <c r="CC585" s="10"/>
      <c r="CD585" s="10"/>
      <c r="CE585" s="10"/>
      <c r="CF585" s="10"/>
      <c r="CG585" s="10"/>
    </row>
    <row r="586" s="1" customFormat="1" ht="12.75" customHeight="1" spans="1:85">
      <c r="A586" s="4">
        <v>154048</v>
      </c>
      <c r="B586" s="5" t="s">
        <v>56</v>
      </c>
      <c r="C586" s="6" t="s">
        <v>1221</v>
      </c>
      <c r="D586" s="7" t="s">
        <v>1096</v>
      </c>
      <c r="E586" s="5" t="s">
        <v>1097</v>
      </c>
      <c r="F586" s="7">
        <v>10315534362</v>
      </c>
      <c r="G586" s="5" t="s">
        <v>1274</v>
      </c>
      <c r="H586" s="5">
        <v>317205</v>
      </c>
      <c r="I586" s="10" t="s">
        <v>1107</v>
      </c>
      <c r="J586" s="5">
        <v>44</v>
      </c>
      <c r="K586" s="50" t="s">
        <v>1229</v>
      </c>
      <c r="L586" s="62">
        <v>2111.85</v>
      </c>
      <c r="M586" s="62">
        <v>3916.63</v>
      </c>
      <c r="N586" s="50" t="s">
        <v>20</v>
      </c>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c r="BG586" s="10"/>
      <c r="BH586" s="10"/>
      <c r="BI586" s="10"/>
      <c r="BJ586" s="10"/>
      <c r="BK586" s="10"/>
      <c r="BL586" s="10"/>
      <c r="BM586" s="10"/>
      <c r="BN586" s="10"/>
      <c r="BO586" s="10"/>
      <c r="BP586" s="10"/>
      <c r="BQ586" s="10"/>
      <c r="BR586" s="10"/>
      <c r="BS586" s="10"/>
      <c r="BT586" s="10"/>
      <c r="BU586" s="10"/>
      <c r="BV586" s="10"/>
      <c r="BW586" s="10"/>
      <c r="BX586" s="10"/>
      <c r="BY586" s="10"/>
      <c r="BZ586" s="10"/>
      <c r="CA586" s="10"/>
      <c r="CB586" s="10"/>
      <c r="CC586" s="10"/>
      <c r="CD586" s="10"/>
      <c r="CE586" s="10"/>
      <c r="CF586" s="10"/>
      <c r="CG586" s="10"/>
    </row>
    <row r="587" s="1" customFormat="1" ht="12.75" customHeight="1" spans="1:85">
      <c r="A587" s="4">
        <v>154048</v>
      </c>
      <c r="B587" s="5" t="s">
        <v>56</v>
      </c>
      <c r="C587" s="6" t="s">
        <v>1221</v>
      </c>
      <c r="D587" s="7" t="s">
        <v>1096</v>
      </c>
      <c r="E587" s="5" t="s">
        <v>1097</v>
      </c>
      <c r="F587" s="7">
        <v>7471250313</v>
      </c>
      <c r="G587" s="5" t="s">
        <v>1276</v>
      </c>
      <c r="H587" s="5">
        <v>317205</v>
      </c>
      <c r="I587" s="10" t="s">
        <v>1107</v>
      </c>
      <c r="J587" s="5">
        <v>44</v>
      </c>
      <c r="K587" s="50" t="s">
        <v>1229</v>
      </c>
      <c r="L587" s="62">
        <v>2266.67</v>
      </c>
      <c r="M587" s="62">
        <v>4392.83</v>
      </c>
      <c r="N587" s="50" t="s">
        <v>20</v>
      </c>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c r="BG587" s="10"/>
      <c r="BH587" s="10"/>
      <c r="BI587" s="10"/>
      <c r="BJ587" s="10"/>
      <c r="BK587" s="10"/>
      <c r="BL587" s="10"/>
      <c r="BM587" s="10"/>
      <c r="BN587" s="10"/>
      <c r="BO587" s="10"/>
      <c r="BP587" s="10"/>
      <c r="BQ587" s="10"/>
      <c r="BR587" s="10"/>
      <c r="BS587" s="10"/>
      <c r="BT587" s="10"/>
      <c r="BU587" s="10"/>
      <c r="BV587" s="10"/>
      <c r="BW587" s="10"/>
      <c r="BX587" s="10"/>
      <c r="BY587" s="10"/>
      <c r="BZ587" s="10"/>
      <c r="CA587" s="10"/>
      <c r="CB587" s="10"/>
      <c r="CC587" s="10"/>
      <c r="CD587" s="10"/>
      <c r="CE587" s="10"/>
      <c r="CF587" s="10"/>
      <c r="CG587" s="10"/>
    </row>
    <row r="588" s="1" customFormat="1" ht="12.75" customHeight="1" spans="1:85">
      <c r="A588" s="4">
        <v>154048</v>
      </c>
      <c r="B588" s="5" t="s">
        <v>56</v>
      </c>
      <c r="C588" s="6" t="s">
        <v>1221</v>
      </c>
      <c r="D588" s="7" t="s">
        <v>1096</v>
      </c>
      <c r="E588" s="5" t="s">
        <v>1097</v>
      </c>
      <c r="F588" s="28">
        <v>34191348</v>
      </c>
      <c r="G588" s="5" t="s">
        <v>1278</v>
      </c>
      <c r="H588" s="5">
        <v>317205</v>
      </c>
      <c r="I588" s="10" t="s">
        <v>1107</v>
      </c>
      <c r="J588" s="5">
        <v>44</v>
      </c>
      <c r="K588" s="50" t="s">
        <v>1224</v>
      </c>
      <c r="L588" s="62">
        <v>1842.31</v>
      </c>
      <c r="M588" s="62">
        <v>3797.59</v>
      </c>
      <c r="N588" s="50" t="s">
        <v>20</v>
      </c>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c r="BG588" s="10"/>
      <c r="BH588" s="10"/>
      <c r="BI588" s="10"/>
      <c r="BJ588" s="10"/>
      <c r="BK588" s="10"/>
      <c r="BL588" s="10"/>
      <c r="BM588" s="10"/>
      <c r="BN588" s="10"/>
      <c r="BO588" s="10"/>
      <c r="BP588" s="10"/>
      <c r="BQ588" s="10"/>
      <c r="BR588" s="10"/>
      <c r="BS588" s="10"/>
      <c r="BT588" s="10"/>
      <c r="BU588" s="10"/>
      <c r="BV588" s="10"/>
      <c r="BW588" s="10"/>
      <c r="BX588" s="10"/>
      <c r="BY588" s="10"/>
      <c r="BZ588" s="10"/>
      <c r="CA588" s="10"/>
      <c r="CB588" s="10"/>
      <c r="CC588" s="10"/>
      <c r="CD588" s="10"/>
      <c r="CE588" s="10"/>
      <c r="CF588" s="10"/>
      <c r="CG588" s="10"/>
    </row>
    <row r="589" s="1" customFormat="1" ht="12.75" customHeight="1" spans="1:85">
      <c r="A589" s="4">
        <v>154048</v>
      </c>
      <c r="B589" s="5" t="s">
        <v>56</v>
      </c>
      <c r="C589" s="6" t="s">
        <v>1221</v>
      </c>
      <c r="D589" s="7" t="s">
        <v>1096</v>
      </c>
      <c r="E589" s="5" t="s">
        <v>1097</v>
      </c>
      <c r="F589" s="28">
        <v>96022906334</v>
      </c>
      <c r="G589" s="5" t="s">
        <v>1279</v>
      </c>
      <c r="H589" s="5">
        <v>317205</v>
      </c>
      <c r="I589" s="10" t="s">
        <v>1107</v>
      </c>
      <c r="J589" s="5">
        <v>44</v>
      </c>
      <c r="K589" s="50" t="s">
        <v>1224</v>
      </c>
      <c r="L589" s="62">
        <v>1842.31</v>
      </c>
      <c r="M589" s="62">
        <v>3797.59</v>
      </c>
      <c r="N589" s="50" t="s">
        <v>20</v>
      </c>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c r="BG589" s="10"/>
      <c r="BH589" s="10"/>
      <c r="BI589" s="10"/>
      <c r="BJ589" s="10"/>
      <c r="BK589" s="10"/>
      <c r="BL589" s="10"/>
      <c r="BM589" s="10"/>
      <c r="BN589" s="10"/>
      <c r="BO589" s="10"/>
      <c r="BP589" s="10"/>
      <c r="BQ589" s="10"/>
      <c r="BR589" s="10"/>
      <c r="BS589" s="10"/>
      <c r="BT589" s="10"/>
      <c r="BU589" s="10"/>
      <c r="BV589" s="10"/>
      <c r="BW589" s="10"/>
      <c r="BX589" s="10"/>
      <c r="BY589" s="10"/>
      <c r="BZ589" s="10"/>
      <c r="CA589" s="10"/>
      <c r="CB589" s="10"/>
      <c r="CC589" s="10"/>
      <c r="CD589" s="10"/>
      <c r="CE589" s="10"/>
      <c r="CF589" s="10"/>
      <c r="CG589" s="10"/>
    </row>
    <row r="590" s="1" customFormat="1" ht="12.75" customHeight="1" spans="1:85">
      <c r="A590" s="4">
        <v>154048</v>
      </c>
      <c r="B590" s="5" t="s">
        <v>56</v>
      </c>
      <c r="C590" s="6" t="s">
        <v>1221</v>
      </c>
      <c r="D590" s="7" t="s">
        <v>1096</v>
      </c>
      <c r="E590" s="5" t="s">
        <v>1097</v>
      </c>
      <c r="F590" s="28">
        <v>87337750330</v>
      </c>
      <c r="G590" s="5" t="s">
        <v>1281</v>
      </c>
      <c r="H590" s="5">
        <v>317205</v>
      </c>
      <c r="I590" s="10" t="s">
        <v>1107</v>
      </c>
      <c r="J590" s="5">
        <v>44</v>
      </c>
      <c r="K590" s="50" t="s">
        <v>1224</v>
      </c>
      <c r="L590" s="62">
        <v>1842.31</v>
      </c>
      <c r="M590" s="62">
        <v>3620.26</v>
      </c>
      <c r="N590" s="50" t="s">
        <v>20</v>
      </c>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c r="BG590" s="10"/>
      <c r="BH590" s="10"/>
      <c r="BI590" s="10"/>
      <c r="BJ590" s="10"/>
      <c r="BK590" s="10"/>
      <c r="BL590" s="10"/>
      <c r="BM590" s="10"/>
      <c r="BN590" s="10"/>
      <c r="BO590" s="10"/>
      <c r="BP590" s="10"/>
      <c r="BQ590" s="10"/>
      <c r="BR590" s="10"/>
      <c r="BS590" s="10"/>
      <c r="BT590" s="10"/>
      <c r="BU590" s="10"/>
      <c r="BV590" s="10"/>
      <c r="BW590" s="10"/>
      <c r="BX590" s="10"/>
      <c r="BY590" s="10"/>
      <c r="BZ590" s="10"/>
      <c r="CA590" s="10"/>
      <c r="CB590" s="10"/>
      <c r="CC590" s="10"/>
      <c r="CD590" s="10"/>
      <c r="CE590" s="10"/>
      <c r="CF590" s="10"/>
      <c r="CG590" s="10"/>
    </row>
    <row r="591" s="1" customFormat="1" ht="12.75" customHeight="1" spans="1:85">
      <c r="A591" s="4">
        <v>154048</v>
      </c>
      <c r="B591" s="5" t="s">
        <v>56</v>
      </c>
      <c r="C591" s="6" t="s">
        <v>1221</v>
      </c>
      <c r="D591" s="7" t="s">
        <v>1096</v>
      </c>
      <c r="E591" s="5" t="s">
        <v>1097</v>
      </c>
      <c r="F591" s="28">
        <v>5518800312</v>
      </c>
      <c r="G591" s="5" t="s">
        <v>1283</v>
      </c>
      <c r="H591" s="5">
        <v>317205</v>
      </c>
      <c r="I591" s="10" t="s">
        <v>1107</v>
      </c>
      <c r="J591" s="5">
        <v>44</v>
      </c>
      <c r="K591" s="50" t="s">
        <v>1284</v>
      </c>
      <c r="L591" s="62">
        <v>2266.67</v>
      </c>
      <c r="M591" s="62">
        <v>4467.72</v>
      </c>
      <c r="N591" s="50" t="s">
        <v>20</v>
      </c>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c r="BG591" s="10"/>
      <c r="BH591" s="10"/>
      <c r="BI591" s="10"/>
      <c r="BJ591" s="10"/>
      <c r="BK591" s="10"/>
      <c r="BL591" s="10"/>
      <c r="BM591" s="10"/>
      <c r="BN591" s="10"/>
      <c r="BO591" s="10"/>
      <c r="BP591" s="10"/>
      <c r="BQ591" s="10"/>
      <c r="BR591" s="10"/>
      <c r="BS591" s="10"/>
      <c r="BT591" s="10"/>
      <c r="BU591" s="10"/>
      <c r="BV591" s="10"/>
      <c r="BW591" s="10"/>
      <c r="BX591" s="10"/>
      <c r="BY591" s="10"/>
      <c r="BZ591" s="10"/>
      <c r="CA591" s="10"/>
      <c r="CB591" s="10"/>
      <c r="CC591" s="10"/>
      <c r="CD591" s="10"/>
      <c r="CE591" s="10"/>
      <c r="CF591" s="10"/>
      <c r="CG591" s="10"/>
    </row>
    <row r="592" s="1" customFormat="1" ht="12.75" customHeight="1" spans="1:85">
      <c r="A592" s="4">
        <v>154048</v>
      </c>
      <c r="B592" s="5" t="s">
        <v>56</v>
      </c>
      <c r="C592" s="6" t="s">
        <v>1221</v>
      </c>
      <c r="D592" s="7" t="s">
        <v>1096</v>
      </c>
      <c r="E592" s="5" t="s">
        <v>1097</v>
      </c>
      <c r="F592" s="28">
        <v>1691943371</v>
      </c>
      <c r="G592" s="5" t="s">
        <v>1286</v>
      </c>
      <c r="H592" s="5">
        <v>317205</v>
      </c>
      <c r="I592" s="10" t="s">
        <v>1107</v>
      </c>
      <c r="J592" s="5">
        <v>44</v>
      </c>
      <c r="K592" s="50" t="s">
        <v>1224</v>
      </c>
      <c r="L592" s="62">
        <v>1842.31</v>
      </c>
      <c r="M592" s="62">
        <v>3696.23</v>
      </c>
      <c r="N592" s="50" t="s">
        <v>20</v>
      </c>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c r="BG592" s="10"/>
      <c r="BH592" s="10"/>
      <c r="BI592" s="10"/>
      <c r="BJ592" s="10"/>
      <c r="BK592" s="10"/>
      <c r="BL592" s="10"/>
      <c r="BM592" s="10"/>
      <c r="BN592" s="10"/>
      <c r="BO592" s="10"/>
      <c r="BP592" s="10"/>
      <c r="BQ592" s="10"/>
      <c r="BR592" s="10"/>
      <c r="BS592" s="10"/>
      <c r="BT592" s="10"/>
      <c r="BU592" s="10"/>
      <c r="BV592" s="10"/>
      <c r="BW592" s="10"/>
      <c r="BX592" s="10"/>
      <c r="BY592" s="10"/>
      <c r="BZ592" s="10"/>
      <c r="CA592" s="10"/>
      <c r="CB592" s="10"/>
      <c r="CC592" s="10"/>
      <c r="CD592" s="10"/>
      <c r="CE592" s="10"/>
      <c r="CF592" s="10"/>
      <c r="CG592" s="10"/>
    </row>
    <row r="593" s="1" customFormat="1" ht="12.75" customHeight="1" spans="1:85">
      <c r="A593" s="4">
        <v>154048</v>
      </c>
      <c r="B593" s="5" t="s">
        <v>56</v>
      </c>
      <c r="C593" s="6" t="s">
        <v>1221</v>
      </c>
      <c r="D593" s="7" t="s">
        <v>1096</v>
      </c>
      <c r="E593" s="5" t="s">
        <v>1097</v>
      </c>
      <c r="F593" s="28">
        <v>2726248373</v>
      </c>
      <c r="G593" s="5" t="s">
        <v>1288</v>
      </c>
      <c r="H593" s="5">
        <v>317205</v>
      </c>
      <c r="I593" s="10" t="s">
        <v>1107</v>
      </c>
      <c r="J593" s="5">
        <v>44</v>
      </c>
      <c r="K593" s="50" t="s">
        <v>1224</v>
      </c>
      <c r="L593" s="62">
        <v>1842.31</v>
      </c>
      <c r="M593" s="62">
        <v>3778.43</v>
      </c>
      <c r="N593" s="50" t="s">
        <v>20</v>
      </c>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c r="BG593" s="10"/>
      <c r="BH593" s="10"/>
      <c r="BI593" s="10"/>
      <c r="BJ593" s="10"/>
      <c r="BK593" s="10"/>
      <c r="BL593" s="10"/>
      <c r="BM593" s="10"/>
      <c r="BN593" s="10"/>
      <c r="BO593" s="10"/>
      <c r="BP593" s="10"/>
      <c r="BQ593" s="10"/>
      <c r="BR593" s="10"/>
      <c r="BS593" s="10"/>
      <c r="BT593" s="10"/>
      <c r="BU593" s="10"/>
      <c r="BV593" s="10"/>
      <c r="BW593" s="10"/>
      <c r="BX593" s="10"/>
      <c r="BY593" s="10"/>
      <c r="BZ593" s="10"/>
      <c r="CA593" s="10"/>
      <c r="CB593" s="10"/>
      <c r="CC593" s="10"/>
      <c r="CD593" s="10"/>
      <c r="CE593" s="10"/>
      <c r="CF593" s="10"/>
      <c r="CG593" s="10"/>
    </row>
    <row r="594" s="1" customFormat="1" ht="12.75" customHeight="1" spans="1:85">
      <c r="A594" s="4">
        <v>154048</v>
      </c>
      <c r="B594" s="5" t="s">
        <v>56</v>
      </c>
      <c r="C594" s="6" t="s">
        <v>1221</v>
      </c>
      <c r="D594" s="7" t="s">
        <v>1096</v>
      </c>
      <c r="E594" s="5" t="s">
        <v>1097</v>
      </c>
      <c r="F594" s="7">
        <v>7884213362</v>
      </c>
      <c r="G594" s="5" t="s">
        <v>1290</v>
      </c>
      <c r="H594" s="5">
        <v>317205</v>
      </c>
      <c r="I594" s="10" t="s">
        <v>1107</v>
      </c>
      <c r="J594" s="5">
        <v>44</v>
      </c>
      <c r="K594" s="50" t="s">
        <v>1229</v>
      </c>
      <c r="L594" s="62">
        <v>2019.31</v>
      </c>
      <c r="M594" s="62">
        <v>3976.33</v>
      </c>
      <c r="N594" s="50" t="s">
        <v>20</v>
      </c>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c r="BG594" s="10"/>
      <c r="BH594" s="10"/>
      <c r="BI594" s="10"/>
      <c r="BJ594" s="10"/>
      <c r="BK594" s="10"/>
      <c r="BL594" s="10"/>
      <c r="BM594" s="10"/>
      <c r="BN594" s="10"/>
      <c r="BO594" s="10"/>
      <c r="BP594" s="10"/>
      <c r="BQ594" s="10"/>
      <c r="BR594" s="10"/>
      <c r="BS594" s="10"/>
      <c r="BT594" s="10"/>
      <c r="BU594" s="10"/>
      <c r="BV594" s="10"/>
      <c r="BW594" s="10"/>
      <c r="BX594" s="10"/>
      <c r="BY594" s="10"/>
      <c r="BZ594" s="10"/>
      <c r="CA594" s="10"/>
      <c r="CB594" s="10"/>
      <c r="CC594" s="10"/>
      <c r="CD594" s="10"/>
      <c r="CE594" s="10"/>
      <c r="CF594" s="10"/>
      <c r="CG594" s="10"/>
    </row>
    <row r="595" s="1" customFormat="1" ht="12.75" customHeight="1" spans="1:85">
      <c r="A595" s="4">
        <v>154048</v>
      </c>
      <c r="B595" s="5" t="s">
        <v>56</v>
      </c>
      <c r="C595" s="6" t="s">
        <v>1221</v>
      </c>
      <c r="D595" s="7" t="s">
        <v>1096</v>
      </c>
      <c r="E595" s="5" t="s">
        <v>1097</v>
      </c>
      <c r="F595" s="28">
        <v>2567815325</v>
      </c>
      <c r="G595" s="5" t="s">
        <v>1292</v>
      </c>
      <c r="H595" s="5">
        <v>317205</v>
      </c>
      <c r="I595" s="10" t="s">
        <v>1107</v>
      </c>
      <c r="J595" s="5">
        <v>44</v>
      </c>
      <c r="K595" s="50" t="s">
        <v>1224</v>
      </c>
      <c r="L595" s="62">
        <v>1842.31</v>
      </c>
      <c r="M595" s="62">
        <v>3879.69</v>
      </c>
      <c r="N595" s="50" t="s">
        <v>20</v>
      </c>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c r="BG595" s="10"/>
      <c r="BH595" s="10"/>
      <c r="BI595" s="10"/>
      <c r="BJ595" s="10"/>
      <c r="BK595" s="10"/>
      <c r="BL595" s="10"/>
      <c r="BM595" s="10"/>
      <c r="BN595" s="10"/>
      <c r="BO595" s="10"/>
      <c r="BP595" s="10"/>
      <c r="BQ595" s="10"/>
      <c r="BR595" s="10"/>
      <c r="BS595" s="10"/>
      <c r="BT595" s="10"/>
      <c r="BU595" s="10"/>
      <c r="BV595" s="10"/>
      <c r="BW595" s="10"/>
      <c r="BX595" s="10"/>
      <c r="BY595" s="10"/>
      <c r="BZ595" s="10"/>
      <c r="CA595" s="10"/>
      <c r="CB595" s="10"/>
      <c r="CC595" s="10"/>
      <c r="CD595" s="10"/>
      <c r="CE595" s="10"/>
      <c r="CF595" s="10"/>
      <c r="CG595" s="10"/>
    </row>
    <row r="596" s="1" customFormat="1" ht="12.75" customHeight="1" spans="1:85">
      <c r="A596" s="4">
        <v>154048</v>
      </c>
      <c r="B596" s="5" t="s">
        <v>56</v>
      </c>
      <c r="C596" s="6" t="s">
        <v>1293</v>
      </c>
      <c r="D596" s="7" t="s">
        <v>1294</v>
      </c>
      <c r="E596" s="5" t="s">
        <v>1295</v>
      </c>
      <c r="F596" s="30">
        <v>79654568349</v>
      </c>
      <c r="G596" s="64" t="s">
        <v>1297</v>
      </c>
      <c r="H596" s="5">
        <v>766315</v>
      </c>
      <c r="I596" s="63" t="s">
        <v>1298</v>
      </c>
      <c r="J596" s="5">
        <v>44</v>
      </c>
      <c r="K596" s="5" t="s">
        <v>1299</v>
      </c>
      <c r="L596" s="11">
        <v>2237.69</v>
      </c>
      <c r="M596" s="11">
        <v>3307.27</v>
      </c>
      <c r="N596" s="66" t="s">
        <v>20</v>
      </c>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c r="BG596" s="10"/>
      <c r="BH596" s="10"/>
      <c r="BI596" s="10"/>
      <c r="BJ596" s="10"/>
      <c r="BK596" s="10"/>
      <c r="BL596" s="10"/>
      <c r="BM596" s="10"/>
      <c r="BN596" s="10"/>
      <c r="BO596" s="10"/>
      <c r="BP596" s="10"/>
      <c r="BQ596" s="10"/>
      <c r="BR596" s="10"/>
      <c r="BS596" s="10"/>
      <c r="BT596" s="10"/>
      <c r="BU596" s="10"/>
      <c r="BV596" s="10"/>
      <c r="BW596" s="10"/>
      <c r="BX596" s="10"/>
      <c r="BY596" s="10"/>
      <c r="BZ596" s="10"/>
      <c r="CA596" s="10"/>
      <c r="CB596" s="10"/>
      <c r="CC596" s="10"/>
      <c r="CD596" s="10"/>
      <c r="CE596" s="10"/>
      <c r="CF596" s="10"/>
      <c r="CG596" s="10"/>
    </row>
    <row r="597" s="1" customFormat="1" ht="12.75" customHeight="1" spans="1:85">
      <c r="A597" s="4">
        <v>154048</v>
      </c>
      <c r="B597" s="5" t="s">
        <v>56</v>
      </c>
      <c r="C597" s="6" t="s">
        <v>1293</v>
      </c>
      <c r="D597" s="7" t="s">
        <v>1294</v>
      </c>
      <c r="E597" s="5" t="s">
        <v>1295</v>
      </c>
      <c r="F597" s="30">
        <v>677495340</v>
      </c>
      <c r="G597" s="64" t="s">
        <v>1301</v>
      </c>
      <c r="H597" s="5">
        <v>766120</v>
      </c>
      <c r="I597" s="10" t="s">
        <v>1302</v>
      </c>
      <c r="J597" s="5">
        <v>44</v>
      </c>
      <c r="K597" s="5" t="s">
        <v>1303</v>
      </c>
      <c r="L597" s="11">
        <v>2755.11</v>
      </c>
      <c r="M597" s="11">
        <v>5244.61</v>
      </c>
      <c r="N597" s="66" t="s">
        <v>20</v>
      </c>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c r="BG597" s="10"/>
      <c r="BH597" s="10"/>
      <c r="BI597" s="10"/>
      <c r="BJ597" s="10"/>
      <c r="BK597" s="10"/>
      <c r="BL597" s="10"/>
      <c r="BM597" s="10"/>
      <c r="BN597" s="10"/>
      <c r="BO597" s="10"/>
      <c r="BP597" s="10"/>
      <c r="BQ597" s="10"/>
      <c r="BR597" s="10"/>
      <c r="BS597" s="10"/>
      <c r="BT597" s="10"/>
      <c r="BU597" s="10"/>
      <c r="BV597" s="10"/>
      <c r="BW597" s="10"/>
      <c r="BX597" s="10"/>
      <c r="BY597" s="10"/>
      <c r="BZ597" s="10"/>
      <c r="CA597" s="10"/>
      <c r="CB597" s="10"/>
      <c r="CC597" s="10"/>
      <c r="CD597" s="10"/>
      <c r="CE597" s="10"/>
      <c r="CF597" s="10"/>
      <c r="CG597" s="10"/>
    </row>
    <row r="598" s="1" customFormat="1" ht="12.75" customHeight="1" spans="1:85">
      <c r="A598" s="4">
        <v>154048</v>
      </c>
      <c r="B598" s="5" t="s">
        <v>56</v>
      </c>
      <c r="C598" s="6" t="s">
        <v>1293</v>
      </c>
      <c r="D598" s="7" t="s">
        <v>1294</v>
      </c>
      <c r="E598" s="5" t="s">
        <v>1295</v>
      </c>
      <c r="F598" s="30">
        <v>34258248304</v>
      </c>
      <c r="G598" s="64" t="s">
        <v>1305</v>
      </c>
      <c r="H598" s="5">
        <v>373105</v>
      </c>
      <c r="I598" s="63" t="s">
        <v>1141</v>
      </c>
      <c r="J598" s="5">
        <v>44</v>
      </c>
      <c r="K598" s="5" t="s">
        <v>1306</v>
      </c>
      <c r="L598" s="11">
        <v>2251.02</v>
      </c>
      <c r="M598" s="11">
        <v>4388.91</v>
      </c>
      <c r="N598" s="66" t="s">
        <v>20</v>
      </c>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c r="BG598" s="10"/>
      <c r="BH598" s="10"/>
      <c r="BI598" s="10"/>
      <c r="BJ598" s="10"/>
      <c r="BK598" s="10"/>
      <c r="BL598" s="10"/>
      <c r="BM598" s="10"/>
      <c r="BN598" s="10"/>
      <c r="BO598" s="10"/>
      <c r="BP598" s="10"/>
      <c r="BQ598" s="10"/>
      <c r="BR598" s="10"/>
      <c r="BS598" s="10"/>
      <c r="BT598" s="10"/>
      <c r="BU598" s="10"/>
      <c r="BV598" s="10"/>
      <c r="BW598" s="10"/>
      <c r="BX598" s="10"/>
      <c r="BY598" s="10"/>
      <c r="BZ598" s="10"/>
      <c r="CA598" s="10"/>
      <c r="CB598" s="10"/>
      <c r="CC598" s="10"/>
      <c r="CD598" s="10"/>
      <c r="CE598" s="10"/>
      <c r="CF598" s="10"/>
      <c r="CG598" s="10"/>
    </row>
    <row r="599" s="1" customFormat="1" ht="12.75" customHeight="1" spans="1:85">
      <c r="A599" s="4">
        <v>154048</v>
      </c>
      <c r="B599" s="5" t="s">
        <v>56</v>
      </c>
      <c r="C599" s="6" t="s">
        <v>1293</v>
      </c>
      <c r="D599" s="7" t="s">
        <v>1294</v>
      </c>
      <c r="E599" s="5" t="s">
        <v>1295</v>
      </c>
      <c r="F599" s="30">
        <v>6155689393</v>
      </c>
      <c r="G599" s="64" t="s">
        <v>1308</v>
      </c>
      <c r="H599" s="5">
        <v>261715</v>
      </c>
      <c r="I599" s="10" t="s">
        <v>1309</v>
      </c>
      <c r="J599" s="5">
        <v>30</v>
      </c>
      <c r="K599" s="5" t="s">
        <v>1310</v>
      </c>
      <c r="L599" s="11">
        <v>1878.48</v>
      </c>
      <c r="M599" s="11">
        <v>3847.97</v>
      </c>
      <c r="N599" s="66" t="s">
        <v>20</v>
      </c>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c r="BG599" s="10"/>
      <c r="BH599" s="10"/>
      <c r="BI599" s="10"/>
      <c r="BJ599" s="10"/>
      <c r="BK599" s="10"/>
      <c r="BL599" s="10"/>
      <c r="BM599" s="10"/>
      <c r="BN599" s="10"/>
      <c r="BO599" s="10"/>
      <c r="BP599" s="10"/>
      <c r="BQ599" s="10"/>
      <c r="BR599" s="10"/>
      <c r="BS599" s="10"/>
      <c r="BT599" s="10"/>
      <c r="BU599" s="10"/>
      <c r="BV599" s="10"/>
      <c r="BW599" s="10"/>
      <c r="BX599" s="10"/>
      <c r="BY599" s="10"/>
      <c r="BZ599" s="10"/>
      <c r="CA599" s="10"/>
      <c r="CB599" s="10"/>
      <c r="CC599" s="10"/>
      <c r="CD599" s="10"/>
      <c r="CE599" s="10"/>
      <c r="CF599" s="10"/>
      <c r="CG599" s="10"/>
    </row>
    <row r="600" s="1" customFormat="1" ht="12.75" customHeight="1" spans="1:85">
      <c r="A600" s="4">
        <v>154048</v>
      </c>
      <c r="B600" s="5" t="s">
        <v>56</v>
      </c>
      <c r="C600" s="6" t="s">
        <v>1293</v>
      </c>
      <c r="D600" s="7" t="s">
        <v>1294</v>
      </c>
      <c r="E600" s="5" t="s">
        <v>1295</v>
      </c>
      <c r="F600" s="30">
        <v>6005479300</v>
      </c>
      <c r="G600" s="64" t="s">
        <v>1312</v>
      </c>
      <c r="H600" s="5">
        <v>261715</v>
      </c>
      <c r="I600" s="10" t="s">
        <v>1309</v>
      </c>
      <c r="J600" s="5">
        <v>30</v>
      </c>
      <c r="K600" s="5" t="s">
        <v>1310</v>
      </c>
      <c r="L600" s="11">
        <v>1878.48</v>
      </c>
      <c r="M600" s="11">
        <v>3754.94</v>
      </c>
      <c r="N600" s="66" t="s">
        <v>20</v>
      </c>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c r="BG600" s="10"/>
      <c r="BH600" s="10"/>
      <c r="BI600" s="10"/>
      <c r="BJ600" s="10"/>
      <c r="BK600" s="10"/>
      <c r="BL600" s="10"/>
      <c r="BM600" s="10"/>
      <c r="BN600" s="10"/>
      <c r="BO600" s="10"/>
      <c r="BP600" s="10"/>
      <c r="BQ600" s="10"/>
      <c r="BR600" s="10"/>
      <c r="BS600" s="10"/>
      <c r="BT600" s="10"/>
      <c r="BU600" s="10"/>
      <c r="BV600" s="10"/>
      <c r="BW600" s="10"/>
      <c r="BX600" s="10"/>
      <c r="BY600" s="10"/>
      <c r="BZ600" s="10"/>
      <c r="CA600" s="10"/>
      <c r="CB600" s="10"/>
      <c r="CC600" s="10"/>
      <c r="CD600" s="10"/>
      <c r="CE600" s="10"/>
      <c r="CF600" s="10"/>
      <c r="CG600" s="10"/>
    </row>
    <row r="601" s="1" customFormat="1" ht="12.75" customHeight="1" spans="1:85">
      <c r="A601" s="4">
        <v>154048</v>
      </c>
      <c r="B601" s="5" t="s">
        <v>56</v>
      </c>
      <c r="C601" s="6" t="s">
        <v>1293</v>
      </c>
      <c r="D601" s="7" t="s">
        <v>1294</v>
      </c>
      <c r="E601" s="5" t="s">
        <v>1295</v>
      </c>
      <c r="F601" s="30">
        <v>18476600372</v>
      </c>
      <c r="G601" s="64" t="s">
        <v>1314</v>
      </c>
      <c r="H601" s="5">
        <v>766315</v>
      </c>
      <c r="I601" s="63" t="s">
        <v>1298</v>
      </c>
      <c r="J601" s="5">
        <v>44</v>
      </c>
      <c r="K601" s="5" t="s">
        <v>1299</v>
      </c>
      <c r="L601" s="11">
        <v>2237.69</v>
      </c>
      <c r="M601" s="11">
        <v>3307.27</v>
      </c>
      <c r="N601" s="66" t="s">
        <v>20</v>
      </c>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c r="BG601" s="10"/>
      <c r="BH601" s="10"/>
      <c r="BI601" s="10"/>
      <c r="BJ601" s="10"/>
      <c r="BK601" s="10"/>
      <c r="BL601" s="10"/>
      <c r="BM601" s="10"/>
      <c r="BN601" s="10"/>
      <c r="BO601" s="10"/>
      <c r="BP601" s="10"/>
      <c r="BQ601" s="10"/>
      <c r="BR601" s="10"/>
      <c r="BS601" s="10"/>
      <c r="BT601" s="10"/>
      <c r="BU601" s="10"/>
      <c r="BV601" s="10"/>
      <c r="BW601" s="10"/>
      <c r="BX601" s="10"/>
      <c r="BY601" s="10"/>
      <c r="BZ601" s="10"/>
      <c r="CA601" s="10"/>
      <c r="CB601" s="10"/>
      <c r="CC601" s="10"/>
      <c r="CD601" s="10"/>
      <c r="CE601" s="10"/>
      <c r="CF601" s="10"/>
      <c r="CG601" s="10"/>
    </row>
    <row r="602" s="1" customFormat="1" ht="12.75" customHeight="1" spans="1:85">
      <c r="A602" s="4">
        <v>154048</v>
      </c>
      <c r="B602" s="5" t="s">
        <v>56</v>
      </c>
      <c r="C602" s="6" t="s">
        <v>1293</v>
      </c>
      <c r="D602" s="7" t="s">
        <v>1294</v>
      </c>
      <c r="E602" s="5" t="s">
        <v>1295</v>
      </c>
      <c r="F602" s="30">
        <v>34233083387</v>
      </c>
      <c r="G602" s="64" t="s">
        <v>1316</v>
      </c>
      <c r="H602" s="5">
        <v>766315</v>
      </c>
      <c r="I602" s="63" t="s">
        <v>1298</v>
      </c>
      <c r="J602" s="5">
        <v>44</v>
      </c>
      <c r="K602" s="5" t="s">
        <v>1299</v>
      </c>
      <c r="L602" s="11">
        <v>2237.69</v>
      </c>
      <c r="M602" s="11">
        <v>3307.27</v>
      </c>
      <c r="N602" s="66" t="s">
        <v>20</v>
      </c>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c r="BG602" s="10"/>
      <c r="BH602" s="10"/>
      <c r="BI602" s="10"/>
      <c r="BJ602" s="10"/>
      <c r="BK602" s="10"/>
      <c r="BL602" s="10"/>
      <c r="BM602" s="10"/>
      <c r="BN602" s="10"/>
      <c r="BO602" s="10"/>
      <c r="BP602" s="10"/>
      <c r="BQ602" s="10"/>
      <c r="BR602" s="10"/>
      <c r="BS602" s="10"/>
      <c r="BT602" s="10"/>
      <c r="BU602" s="10"/>
      <c r="BV602" s="10"/>
      <c r="BW602" s="10"/>
      <c r="BX602" s="10"/>
      <c r="BY602" s="10"/>
      <c r="BZ602" s="10"/>
      <c r="CA602" s="10"/>
      <c r="CB602" s="10"/>
      <c r="CC602" s="10"/>
      <c r="CD602" s="10"/>
      <c r="CE602" s="10"/>
      <c r="CF602" s="10"/>
      <c r="CG602" s="10"/>
    </row>
    <row r="603" s="1" customFormat="1" ht="12.75" customHeight="1" spans="1:85">
      <c r="A603" s="4">
        <v>154048</v>
      </c>
      <c r="B603" s="5" t="s">
        <v>56</v>
      </c>
      <c r="C603" s="6" t="s">
        <v>1293</v>
      </c>
      <c r="D603" s="7" t="s">
        <v>1294</v>
      </c>
      <c r="E603" s="5" t="s">
        <v>1295</v>
      </c>
      <c r="F603" s="30">
        <v>6486999357</v>
      </c>
      <c r="G603" s="64" t="s">
        <v>1318</v>
      </c>
      <c r="H603" s="5">
        <v>766120</v>
      </c>
      <c r="I603" s="10" t="s">
        <v>1302</v>
      </c>
      <c r="J603" s="5">
        <v>44</v>
      </c>
      <c r="K603" s="5" t="s">
        <v>1303</v>
      </c>
      <c r="L603" s="11">
        <v>2188.82</v>
      </c>
      <c r="M603" s="11">
        <v>4282.74</v>
      </c>
      <c r="N603" s="66" t="s">
        <v>20</v>
      </c>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c r="BG603" s="10"/>
      <c r="BH603" s="10"/>
      <c r="BI603" s="10"/>
      <c r="BJ603" s="10"/>
      <c r="BK603" s="10"/>
      <c r="BL603" s="10"/>
      <c r="BM603" s="10"/>
      <c r="BN603" s="10"/>
      <c r="BO603" s="10"/>
      <c r="BP603" s="10"/>
      <c r="BQ603" s="10"/>
      <c r="BR603" s="10"/>
      <c r="BS603" s="10"/>
      <c r="BT603" s="10"/>
      <c r="BU603" s="10"/>
      <c r="BV603" s="10"/>
      <c r="BW603" s="10"/>
      <c r="BX603" s="10"/>
      <c r="BY603" s="10"/>
      <c r="BZ603" s="10"/>
      <c r="CA603" s="10"/>
      <c r="CB603" s="10"/>
      <c r="CC603" s="10"/>
      <c r="CD603" s="10"/>
      <c r="CE603" s="10"/>
      <c r="CF603" s="10"/>
      <c r="CG603" s="10"/>
    </row>
    <row r="604" s="1" customFormat="1" ht="12.75" customHeight="1" spans="1:85">
      <c r="A604" s="45">
        <v>154048</v>
      </c>
      <c r="B604" s="46" t="s">
        <v>56</v>
      </c>
      <c r="C604" s="47" t="s">
        <v>1319</v>
      </c>
      <c r="D604" s="48" t="s">
        <v>1320</v>
      </c>
      <c r="E604" s="46" t="s">
        <v>1321</v>
      </c>
      <c r="F604" s="48">
        <v>8790352343</v>
      </c>
      <c r="G604" s="46" t="s">
        <v>1323</v>
      </c>
      <c r="H604" s="46">
        <v>724110</v>
      </c>
      <c r="I604" s="10" t="s">
        <v>570</v>
      </c>
      <c r="J604" s="5">
        <v>44</v>
      </c>
      <c r="K604" s="67" t="s">
        <v>1324</v>
      </c>
      <c r="L604" s="68">
        <v>1775.96</v>
      </c>
      <c r="M604" s="68">
        <v>4364.08</v>
      </c>
      <c r="N604" s="53" t="s">
        <v>18</v>
      </c>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c r="BE604" s="10"/>
      <c r="BF604" s="10"/>
      <c r="BG604" s="10"/>
      <c r="BH604" s="10"/>
      <c r="BI604" s="10"/>
      <c r="BJ604" s="10"/>
      <c r="BK604" s="10"/>
      <c r="BL604" s="10"/>
      <c r="BM604" s="10"/>
      <c r="BN604" s="10"/>
      <c r="BO604" s="10"/>
      <c r="BP604" s="10"/>
      <c r="BQ604" s="10"/>
      <c r="BR604" s="10"/>
      <c r="BS604" s="10"/>
      <c r="BT604" s="10"/>
      <c r="BU604" s="10"/>
      <c r="BV604" s="10"/>
      <c r="BW604" s="10"/>
      <c r="BX604" s="10"/>
      <c r="BY604" s="10"/>
      <c r="BZ604" s="10"/>
      <c r="CA604" s="10"/>
      <c r="CB604" s="10"/>
      <c r="CC604" s="10"/>
      <c r="CD604" s="10"/>
      <c r="CE604" s="10"/>
      <c r="CF604" s="10"/>
      <c r="CG604" s="10"/>
    </row>
    <row r="605" s="1" customFormat="1" ht="12.75" customHeight="1" spans="1:85">
      <c r="A605" s="45">
        <v>154048</v>
      </c>
      <c r="B605" s="46" t="s">
        <v>56</v>
      </c>
      <c r="C605" s="47" t="s">
        <v>1319</v>
      </c>
      <c r="D605" s="48" t="s">
        <v>1320</v>
      </c>
      <c r="E605" s="46" t="s">
        <v>1321</v>
      </c>
      <c r="F605" s="48">
        <v>2717138366</v>
      </c>
      <c r="G605" s="46" t="s">
        <v>1326</v>
      </c>
      <c r="H605" s="46">
        <v>951105</v>
      </c>
      <c r="I605" s="10" t="s">
        <v>1327</v>
      </c>
      <c r="J605" s="5">
        <v>44</v>
      </c>
      <c r="K605" s="67" t="s">
        <v>1324</v>
      </c>
      <c r="L605" s="68">
        <v>1584.68</v>
      </c>
      <c r="M605" s="68">
        <v>3986.43</v>
      </c>
      <c r="N605" s="53" t="s">
        <v>18</v>
      </c>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c r="BD605" s="10"/>
      <c r="BE605" s="10"/>
      <c r="BF605" s="10"/>
      <c r="BG605" s="10"/>
      <c r="BH605" s="10"/>
      <c r="BI605" s="10"/>
      <c r="BJ605" s="10"/>
      <c r="BK605" s="10"/>
      <c r="BL605" s="10"/>
      <c r="BM605" s="10"/>
      <c r="BN605" s="10"/>
      <c r="BO605" s="10"/>
      <c r="BP605" s="10"/>
      <c r="BQ605" s="10"/>
      <c r="BR605" s="10"/>
      <c r="BS605" s="10"/>
      <c r="BT605" s="10"/>
      <c r="BU605" s="10"/>
      <c r="BV605" s="10"/>
      <c r="BW605" s="10"/>
      <c r="BX605" s="10"/>
      <c r="BY605" s="10"/>
      <c r="BZ605" s="10"/>
      <c r="CA605" s="10"/>
      <c r="CB605" s="10"/>
      <c r="CC605" s="10"/>
      <c r="CD605" s="10"/>
      <c r="CE605" s="10"/>
      <c r="CF605" s="10"/>
      <c r="CG605" s="10"/>
    </row>
    <row r="606" s="1" customFormat="1" ht="12.75" customHeight="1" spans="1:85">
      <c r="A606" s="45">
        <v>154048</v>
      </c>
      <c r="B606" s="46" t="s">
        <v>56</v>
      </c>
      <c r="C606" s="47" t="s">
        <v>1319</v>
      </c>
      <c r="D606" s="48" t="s">
        <v>1320</v>
      </c>
      <c r="E606" s="46" t="s">
        <v>1321</v>
      </c>
      <c r="F606" s="48">
        <v>3469228361</v>
      </c>
      <c r="G606" s="46" t="s">
        <v>1329</v>
      </c>
      <c r="H606" s="46">
        <v>724110</v>
      </c>
      <c r="I606" s="10" t="s">
        <v>570</v>
      </c>
      <c r="J606" s="5">
        <v>44</v>
      </c>
      <c r="K606" s="67" t="s">
        <v>1324</v>
      </c>
      <c r="L606" s="68">
        <v>1775.96</v>
      </c>
      <c r="M606" s="68">
        <v>4364.08</v>
      </c>
      <c r="N606" s="53" t="s">
        <v>18</v>
      </c>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c r="BC606" s="10"/>
      <c r="BD606" s="10"/>
      <c r="BE606" s="10"/>
      <c r="BF606" s="10"/>
      <c r="BG606" s="10"/>
      <c r="BH606" s="10"/>
      <c r="BI606" s="10"/>
      <c r="BJ606" s="10"/>
      <c r="BK606" s="10"/>
      <c r="BL606" s="10"/>
      <c r="BM606" s="10"/>
      <c r="BN606" s="10"/>
      <c r="BO606" s="10"/>
      <c r="BP606" s="10"/>
      <c r="BQ606" s="10"/>
      <c r="BR606" s="10"/>
      <c r="BS606" s="10"/>
      <c r="BT606" s="10"/>
      <c r="BU606" s="10"/>
      <c r="BV606" s="10"/>
      <c r="BW606" s="10"/>
      <c r="BX606" s="10"/>
      <c r="BY606" s="10"/>
      <c r="BZ606" s="10"/>
      <c r="CA606" s="10"/>
      <c r="CB606" s="10"/>
      <c r="CC606" s="10"/>
      <c r="CD606" s="10"/>
      <c r="CE606" s="10"/>
      <c r="CF606" s="10"/>
      <c r="CG606" s="10"/>
    </row>
    <row r="607" s="1" customFormat="1" ht="12.75" customHeight="1" spans="1:85">
      <c r="A607" s="45">
        <v>154048</v>
      </c>
      <c r="B607" s="46" t="s">
        <v>56</v>
      </c>
      <c r="C607" s="47" t="s">
        <v>1319</v>
      </c>
      <c r="D607" s="48" t="s">
        <v>1320</v>
      </c>
      <c r="E607" s="46" t="s">
        <v>1321</v>
      </c>
      <c r="F607" s="48">
        <v>47419938334</v>
      </c>
      <c r="G607" s="46" t="s">
        <v>1331</v>
      </c>
      <c r="H607" s="46">
        <v>715210</v>
      </c>
      <c r="I607" s="10" t="s">
        <v>1332</v>
      </c>
      <c r="J607" s="5">
        <v>44</v>
      </c>
      <c r="K607" s="67" t="s">
        <v>1324</v>
      </c>
      <c r="L607" s="68">
        <v>1886.92</v>
      </c>
      <c r="M607" s="68">
        <v>3631.58</v>
      </c>
      <c r="N607" s="53" t="s">
        <v>18</v>
      </c>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c r="BE607" s="10"/>
      <c r="BF607" s="10"/>
      <c r="BG607" s="10"/>
      <c r="BH607" s="10"/>
      <c r="BI607" s="10"/>
      <c r="BJ607" s="10"/>
      <c r="BK607" s="10"/>
      <c r="BL607" s="10"/>
      <c r="BM607" s="10"/>
      <c r="BN607" s="10"/>
      <c r="BO607" s="10"/>
      <c r="BP607" s="10"/>
      <c r="BQ607" s="10"/>
      <c r="BR607" s="10"/>
      <c r="BS607" s="10"/>
      <c r="BT607" s="10"/>
      <c r="BU607" s="10"/>
      <c r="BV607" s="10"/>
      <c r="BW607" s="10"/>
      <c r="BX607" s="10"/>
      <c r="BY607" s="10"/>
      <c r="BZ607" s="10"/>
      <c r="CA607" s="10"/>
      <c r="CB607" s="10"/>
      <c r="CC607" s="10"/>
      <c r="CD607" s="10"/>
      <c r="CE607" s="10"/>
      <c r="CF607" s="10"/>
      <c r="CG607" s="10"/>
    </row>
    <row r="608" s="1" customFormat="1" ht="12.75" customHeight="1" spans="1:85">
      <c r="A608" s="45">
        <v>154048</v>
      </c>
      <c r="B608" s="46" t="s">
        <v>56</v>
      </c>
      <c r="C608" s="47" t="s">
        <v>1319</v>
      </c>
      <c r="D608" s="48" t="s">
        <v>1320</v>
      </c>
      <c r="E608" s="46" t="s">
        <v>1321</v>
      </c>
      <c r="F608" s="48">
        <v>24051330320</v>
      </c>
      <c r="G608" s="46" t="s">
        <v>1333</v>
      </c>
      <c r="H608" s="46">
        <v>951105</v>
      </c>
      <c r="I608" s="10" t="s">
        <v>1327</v>
      </c>
      <c r="J608" s="5">
        <v>44</v>
      </c>
      <c r="K608" s="67" t="s">
        <v>1324</v>
      </c>
      <c r="L608" s="68">
        <v>1584.68</v>
      </c>
      <c r="M608" s="68">
        <v>3986.43</v>
      </c>
      <c r="N608" s="53" t="s">
        <v>18</v>
      </c>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c r="BG608" s="10"/>
      <c r="BH608" s="10"/>
      <c r="BI608" s="10"/>
      <c r="BJ608" s="10"/>
      <c r="BK608" s="10"/>
      <c r="BL608" s="10"/>
      <c r="BM608" s="10"/>
      <c r="BN608" s="10"/>
      <c r="BO608" s="10"/>
      <c r="BP608" s="10"/>
      <c r="BQ608" s="10"/>
      <c r="BR608" s="10"/>
      <c r="BS608" s="10"/>
      <c r="BT608" s="10"/>
      <c r="BU608" s="10"/>
      <c r="BV608" s="10"/>
      <c r="BW608" s="10"/>
      <c r="BX608" s="10"/>
      <c r="BY608" s="10"/>
      <c r="BZ608" s="10"/>
      <c r="CA608" s="10"/>
      <c r="CB608" s="10"/>
      <c r="CC608" s="10"/>
      <c r="CD608" s="10"/>
      <c r="CE608" s="10"/>
      <c r="CF608" s="10"/>
      <c r="CG608" s="10"/>
    </row>
    <row r="609" s="1" customFormat="1" ht="12.75" customHeight="1" spans="1:85">
      <c r="A609" s="45">
        <v>154048</v>
      </c>
      <c r="B609" s="46" t="s">
        <v>56</v>
      </c>
      <c r="C609" s="47" t="s">
        <v>1319</v>
      </c>
      <c r="D609" s="48" t="s">
        <v>1320</v>
      </c>
      <c r="E609" s="46" t="s">
        <v>1321</v>
      </c>
      <c r="F609" s="48">
        <v>82391114168</v>
      </c>
      <c r="G609" s="46" t="s">
        <v>1335</v>
      </c>
      <c r="H609" s="46">
        <v>951105</v>
      </c>
      <c r="I609" s="10" t="s">
        <v>1327</v>
      </c>
      <c r="J609" s="5">
        <v>44</v>
      </c>
      <c r="K609" s="67" t="s">
        <v>1324</v>
      </c>
      <c r="L609" s="68">
        <v>1584.68</v>
      </c>
      <c r="M609" s="68">
        <v>3986.43</v>
      </c>
      <c r="N609" s="53" t="s">
        <v>18</v>
      </c>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c r="BG609" s="10"/>
      <c r="BH609" s="10"/>
      <c r="BI609" s="10"/>
      <c r="BJ609" s="10"/>
      <c r="BK609" s="10"/>
      <c r="BL609" s="10"/>
      <c r="BM609" s="10"/>
      <c r="BN609" s="10"/>
      <c r="BO609" s="10"/>
      <c r="BP609" s="10"/>
      <c r="BQ609" s="10"/>
      <c r="BR609" s="10"/>
      <c r="BS609" s="10"/>
      <c r="BT609" s="10"/>
      <c r="BU609" s="10"/>
      <c r="BV609" s="10"/>
      <c r="BW609" s="10"/>
      <c r="BX609" s="10"/>
      <c r="BY609" s="10"/>
      <c r="BZ609" s="10"/>
      <c r="CA609" s="10"/>
      <c r="CB609" s="10"/>
      <c r="CC609" s="10"/>
      <c r="CD609" s="10"/>
      <c r="CE609" s="10"/>
      <c r="CF609" s="10"/>
      <c r="CG609" s="10"/>
    </row>
    <row r="610" s="1" customFormat="1" ht="12.75" customHeight="1" spans="1:85">
      <c r="A610" s="45">
        <v>154048</v>
      </c>
      <c r="B610" s="46" t="s">
        <v>56</v>
      </c>
      <c r="C610" s="47" t="s">
        <v>1319</v>
      </c>
      <c r="D610" s="48" t="s">
        <v>1320</v>
      </c>
      <c r="E610" s="46" t="s">
        <v>1321</v>
      </c>
      <c r="F610" s="48">
        <v>3072816395</v>
      </c>
      <c r="G610" s="46" t="s">
        <v>1337</v>
      </c>
      <c r="H610" s="46">
        <v>951105</v>
      </c>
      <c r="I610" s="10" t="s">
        <v>1327</v>
      </c>
      <c r="J610" s="5">
        <v>44</v>
      </c>
      <c r="K610" s="67" t="s">
        <v>1324</v>
      </c>
      <c r="L610" s="68">
        <v>1584.68</v>
      </c>
      <c r="M610" s="68">
        <v>3986.43</v>
      </c>
      <c r="N610" s="53" t="s">
        <v>18</v>
      </c>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c r="BG610" s="10"/>
      <c r="BH610" s="10"/>
      <c r="BI610" s="10"/>
      <c r="BJ610" s="10"/>
      <c r="BK610" s="10"/>
      <c r="BL610" s="10"/>
      <c r="BM610" s="10"/>
      <c r="BN610" s="10"/>
      <c r="BO610" s="10"/>
      <c r="BP610" s="10"/>
      <c r="BQ610" s="10"/>
      <c r="BR610" s="10"/>
      <c r="BS610" s="10"/>
      <c r="BT610" s="10"/>
      <c r="BU610" s="10"/>
      <c r="BV610" s="10"/>
      <c r="BW610" s="10"/>
      <c r="BX610" s="10"/>
      <c r="BY610" s="10"/>
      <c r="BZ610" s="10"/>
      <c r="CA610" s="10"/>
      <c r="CB610" s="10"/>
      <c r="CC610" s="10"/>
      <c r="CD610" s="10"/>
      <c r="CE610" s="10"/>
      <c r="CF610" s="10"/>
      <c r="CG610" s="10"/>
    </row>
    <row r="611" s="1" customFormat="1" ht="12.75" customHeight="1" spans="1:85">
      <c r="A611" s="45">
        <v>154048</v>
      </c>
      <c r="B611" s="46" t="s">
        <v>56</v>
      </c>
      <c r="C611" s="47" t="s">
        <v>1319</v>
      </c>
      <c r="D611" s="48" t="s">
        <v>1320</v>
      </c>
      <c r="E611" s="46" t="s">
        <v>1321</v>
      </c>
      <c r="F611" s="48">
        <v>6112923351</v>
      </c>
      <c r="G611" s="46" t="s">
        <v>1339</v>
      </c>
      <c r="H611" s="46">
        <v>717020</v>
      </c>
      <c r="I611" s="10" t="s">
        <v>1340</v>
      </c>
      <c r="J611" s="5">
        <v>44</v>
      </c>
      <c r="K611" s="67" t="s">
        <v>1324</v>
      </c>
      <c r="L611" s="68">
        <v>1553.96</v>
      </c>
      <c r="M611" s="68">
        <v>3171.18</v>
      </c>
      <c r="N611" s="53" t="s">
        <v>18</v>
      </c>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c r="BE611" s="10"/>
      <c r="BF611" s="10"/>
      <c r="BG611" s="10"/>
      <c r="BH611" s="10"/>
      <c r="BI611" s="10"/>
      <c r="BJ611" s="10"/>
      <c r="BK611" s="10"/>
      <c r="BL611" s="10"/>
      <c r="BM611" s="10"/>
      <c r="BN611" s="10"/>
      <c r="BO611" s="10"/>
      <c r="BP611" s="10"/>
      <c r="BQ611" s="10"/>
      <c r="BR611" s="10"/>
      <c r="BS611" s="10"/>
      <c r="BT611" s="10"/>
      <c r="BU611" s="10"/>
      <c r="BV611" s="10"/>
      <c r="BW611" s="10"/>
      <c r="BX611" s="10"/>
      <c r="BY611" s="10"/>
      <c r="BZ611" s="10"/>
      <c r="CA611" s="10"/>
      <c r="CB611" s="10"/>
      <c r="CC611" s="10"/>
      <c r="CD611" s="10"/>
      <c r="CE611" s="10"/>
      <c r="CF611" s="10"/>
      <c r="CG611" s="10"/>
    </row>
    <row r="612" s="1" customFormat="1" ht="12.75" customHeight="1" spans="1:85">
      <c r="A612" s="45">
        <v>154048</v>
      </c>
      <c r="B612" s="46" t="s">
        <v>56</v>
      </c>
      <c r="C612" s="47" t="s">
        <v>1319</v>
      </c>
      <c r="D612" s="48" t="s">
        <v>1320</v>
      </c>
      <c r="E612" s="46" t="s">
        <v>1321</v>
      </c>
      <c r="F612" s="48">
        <v>70401004600</v>
      </c>
      <c r="G612" s="46" t="s">
        <v>1342</v>
      </c>
      <c r="H612" s="46">
        <v>951105</v>
      </c>
      <c r="I612" s="10" t="s">
        <v>1327</v>
      </c>
      <c r="J612" s="5">
        <v>44</v>
      </c>
      <c r="K612" s="67" t="s">
        <v>1324</v>
      </c>
      <c r="L612" s="68">
        <v>1584.68</v>
      </c>
      <c r="M612" s="68">
        <v>3986.43</v>
      </c>
      <c r="N612" s="53" t="s">
        <v>18</v>
      </c>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c r="BE612" s="10"/>
      <c r="BF612" s="10"/>
      <c r="BG612" s="10"/>
      <c r="BH612" s="10"/>
      <c r="BI612" s="10"/>
      <c r="BJ612" s="10"/>
      <c r="BK612" s="10"/>
      <c r="BL612" s="10"/>
      <c r="BM612" s="10"/>
      <c r="BN612" s="10"/>
      <c r="BO612" s="10"/>
      <c r="BP612" s="10"/>
      <c r="BQ612" s="10"/>
      <c r="BR612" s="10"/>
      <c r="BS612" s="10"/>
      <c r="BT612" s="10"/>
      <c r="BU612" s="10"/>
      <c r="BV612" s="10"/>
      <c r="BW612" s="10"/>
      <c r="BX612" s="10"/>
      <c r="BY612" s="10"/>
      <c r="BZ612" s="10"/>
      <c r="CA612" s="10"/>
      <c r="CB612" s="10"/>
      <c r="CC612" s="10"/>
      <c r="CD612" s="10"/>
      <c r="CE612" s="10"/>
      <c r="CF612" s="10"/>
      <c r="CG612" s="10"/>
    </row>
    <row r="613" s="1" customFormat="1" ht="12.75" customHeight="1" spans="1:85">
      <c r="A613" s="45">
        <v>154048</v>
      </c>
      <c r="B613" s="46" t="s">
        <v>56</v>
      </c>
      <c r="C613" s="47" t="s">
        <v>1319</v>
      </c>
      <c r="D613" s="48" t="s">
        <v>1320</v>
      </c>
      <c r="E613" s="46" t="s">
        <v>1321</v>
      </c>
      <c r="F613" s="48">
        <v>66533716387</v>
      </c>
      <c r="G613" s="46" t="s">
        <v>1344</v>
      </c>
      <c r="H613" s="46">
        <v>715210</v>
      </c>
      <c r="I613" s="10" t="s">
        <v>1332</v>
      </c>
      <c r="J613" s="5">
        <v>44</v>
      </c>
      <c r="K613" s="67" t="s">
        <v>1324</v>
      </c>
      <c r="L613" s="68">
        <v>1886.92</v>
      </c>
      <c r="M613" s="68">
        <v>3631.58</v>
      </c>
      <c r="N613" s="53" t="s">
        <v>18</v>
      </c>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c r="BE613" s="10"/>
      <c r="BF613" s="10"/>
      <c r="BG613" s="10"/>
      <c r="BH613" s="10"/>
      <c r="BI613" s="10"/>
      <c r="BJ613" s="10"/>
      <c r="BK613" s="10"/>
      <c r="BL613" s="10"/>
      <c r="BM613" s="10"/>
      <c r="BN613" s="10"/>
      <c r="BO613" s="10"/>
      <c r="BP613" s="10"/>
      <c r="BQ613" s="10"/>
      <c r="BR613" s="10"/>
      <c r="BS613" s="10"/>
      <c r="BT613" s="10"/>
      <c r="BU613" s="10"/>
      <c r="BV613" s="10"/>
      <c r="BW613" s="10"/>
      <c r="BX613" s="10"/>
      <c r="BY613" s="10"/>
      <c r="BZ613" s="10"/>
      <c r="CA613" s="10"/>
      <c r="CB613" s="10"/>
      <c r="CC613" s="10"/>
      <c r="CD613" s="10"/>
      <c r="CE613" s="10"/>
      <c r="CF613" s="10"/>
      <c r="CG613" s="10"/>
    </row>
    <row r="614" s="1" customFormat="1" ht="12.75" customHeight="1" spans="1:85">
      <c r="A614" s="45">
        <v>154048</v>
      </c>
      <c r="B614" s="46" t="s">
        <v>56</v>
      </c>
      <c r="C614" s="47" t="s">
        <v>1319</v>
      </c>
      <c r="D614" s="48" t="s">
        <v>1320</v>
      </c>
      <c r="E614" s="46" t="s">
        <v>1321</v>
      </c>
      <c r="F614" s="48">
        <v>1379541310</v>
      </c>
      <c r="G614" s="46" t="s">
        <v>1346</v>
      </c>
      <c r="H614" s="46">
        <v>724110</v>
      </c>
      <c r="I614" s="10" t="s">
        <v>570</v>
      </c>
      <c r="J614" s="5">
        <v>44</v>
      </c>
      <c r="K614" s="67" t="s">
        <v>1324</v>
      </c>
      <c r="L614" s="68">
        <v>1775.96</v>
      </c>
      <c r="M614" s="68">
        <v>4364.08</v>
      </c>
      <c r="N614" s="53" t="s">
        <v>18</v>
      </c>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c r="BE614" s="10"/>
      <c r="BF614" s="10"/>
      <c r="BG614" s="10"/>
      <c r="BH614" s="10"/>
      <c r="BI614" s="10"/>
      <c r="BJ614" s="10"/>
      <c r="BK614" s="10"/>
      <c r="BL614" s="10"/>
      <c r="BM614" s="10"/>
      <c r="BN614" s="10"/>
      <c r="BO614" s="10"/>
      <c r="BP614" s="10"/>
      <c r="BQ614" s="10"/>
      <c r="BR614" s="10"/>
      <c r="BS614" s="10"/>
      <c r="BT614" s="10"/>
      <c r="BU614" s="10"/>
      <c r="BV614" s="10"/>
      <c r="BW614" s="10"/>
      <c r="BX614" s="10"/>
      <c r="BY614" s="10"/>
      <c r="BZ614" s="10"/>
      <c r="CA614" s="10"/>
      <c r="CB614" s="10"/>
      <c r="CC614" s="10"/>
      <c r="CD614" s="10"/>
      <c r="CE614" s="10"/>
      <c r="CF614" s="10"/>
      <c r="CG614" s="10"/>
    </row>
    <row r="615" s="1" customFormat="1" ht="12.75" customHeight="1" spans="1:85">
      <c r="A615" s="45">
        <v>154048</v>
      </c>
      <c r="B615" s="46" t="s">
        <v>56</v>
      </c>
      <c r="C615" s="47" t="s">
        <v>1319</v>
      </c>
      <c r="D615" s="48" t="s">
        <v>1320</v>
      </c>
      <c r="E615" s="46" t="s">
        <v>1321</v>
      </c>
      <c r="F615" s="48">
        <v>42053773391</v>
      </c>
      <c r="G615" s="46" t="s">
        <v>1348</v>
      </c>
      <c r="H615" s="46">
        <v>771105</v>
      </c>
      <c r="I615" s="10" t="s">
        <v>567</v>
      </c>
      <c r="J615" s="5">
        <v>44</v>
      </c>
      <c r="K615" s="67" t="s">
        <v>1324</v>
      </c>
      <c r="L615" s="68">
        <v>1775.96</v>
      </c>
      <c r="M615" s="68">
        <v>4380.59</v>
      </c>
      <c r="N615" s="69" t="s">
        <v>20</v>
      </c>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c r="BC615" s="10"/>
      <c r="BD615" s="10"/>
      <c r="BE615" s="10"/>
      <c r="BF615" s="10"/>
      <c r="BG615" s="10"/>
      <c r="BH615" s="10"/>
      <c r="BI615" s="10"/>
      <c r="BJ615" s="10"/>
      <c r="BK615" s="10"/>
      <c r="BL615" s="10"/>
      <c r="BM615" s="10"/>
      <c r="BN615" s="10"/>
      <c r="BO615" s="10"/>
      <c r="BP615" s="10"/>
      <c r="BQ615" s="10"/>
      <c r="BR615" s="10"/>
      <c r="BS615" s="10"/>
      <c r="BT615" s="10"/>
      <c r="BU615" s="10"/>
      <c r="BV615" s="10"/>
      <c r="BW615" s="10"/>
      <c r="BX615" s="10"/>
      <c r="BY615" s="10"/>
      <c r="BZ615" s="10"/>
      <c r="CA615" s="10"/>
      <c r="CB615" s="10"/>
      <c r="CC615" s="10"/>
      <c r="CD615" s="10"/>
      <c r="CE615" s="10"/>
      <c r="CF615" s="10"/>
      <c r="CG615" s="10"/>
    </row>
    <row r="616" s="1" customFormat="1" ht="12.75" customHeight="1" spans="1:85">
      <c r="A616" s="45">
        <v>154048</v>
      </c>
      <c r="B616" s="46" t="s">
        <v>56</v>
      </c>
      <c r="C616" s="47" t="s">
        <v>1319</v>
      </c>
      <c r="D616" s="48" t="s">
        <v>1320</v>
      </c>
      <c r="E616" s="46" t="s">
        <v>1321</v>
      </c>
      <c r="F616" s="48">
        <v>74372505353</v>
      </c>
      <c r="G616" s="46" t="s">
        <v>1350</v>
      </c>
      <c r="H616" s="46">
        <v>771105</v>
      </c>
      <c r="I616" s="10" t="s">
        <v>567</v>
      </c>
      <c r="J616" s="5">
        <v>44</v>
      </c>
      <c r="K616" s="67" t="s">
        <v>1324</v>
      </c>
      <c r="L616" s="68">
        <v>1775.96</v>
      </c>
      <c r="M616" s="68">
        <v>4380.59</v>
      </c>
      <c r="N616" s="69" t="s">
        <v>20</v>
      </c>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c r="BE616" s="10"/>
      <c r="BF616" s="10"/>
      <c r="BG616" s="10"/>
      <c r="BH616" s="10"/>
      <c r="BI616" s="10"/>
      <c r="BJ616" s="10"/>
      <c r="BK616" s="10"/>
      <c r="BL616" s="10"/>
      <c r="BM616" s="10"/>
      <c r="BN616" s="10"/>
      <c r="BO616" s="10"/>
      <c r="BP616" s="10"/>
      <c r="BQ616" s="10"/>
      <c r="BR616" s="10"/>
      <c r="BS616" s="10"/>
      <c r="BT616" s="10"/>
      <c r="BU616" s="10"/>
      <c r="BV616" s="10"/>
      <c r="BW616" s="10"/>
      <c r="BX616" s="10"/>
      <c r="BY616" s="10"/>
      <c r="BZ616" s="10"/>
      <c r="CA616" s="10"/>
      <c r="CB616" s="10"/>
      <c r="CC616" s="10"/>
      <c r="CD616" s="10"/>
      <c r="CE616" s="10"/>
      <c r="CF616" s="10"/>
      <c r="CG616" s="10"/>
    </row>
    <row r="617" s="1" customFormat="1" ht="12.75" customHeight="1" spans="1:85">
      <c r="A617" s="45">
        <v>154048</v>
      </c>
      <c r="B617" s="46" t="s">
        <v>56</v>
      </c>
      <c r="C617" s="47" t="s">
        <v>1319</v>
      </c>
      <c r="D617" s="48" t="s">
        <v>1320</v>
      </c>
      <c r="E617" s="46" t="s">
        <v>1321</v>
      </c>
      <c r="F617" s="48">
        <v>6154951337</v>
      </c>
      <c r="G617" s="46" t="s">
        <v>1352</v>
      </c>
      <c r="H617" s="46">
        <v>724110</v>
      </c>
      <c r="I617" s="10" t="s">
        <v>570</v>
      </c>
      <c r="J617" s="5">
        <v>44</v>
      </c>
      <c r="K617" s="67" t="s">
        <v>1324</v>
      </c>
      <c r="L617" s="68">
        <v>1775.96</v>
      </c>
      <c r="M617" s="68">
        <v>4364.08</v>
      </c>
      <c r="N617" s="53" t="s">
        <v>18</v>
      </c>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c r="BB617" s="10"/>
      <c r="BC617" s="10"/>
      <c r="BD617" s="10"/>
      <c r="BE617" s="10"/>
      <c r="BF617" s="10"/>
      <c r="BG617" s="10"/>
      <c r="BH617" s="10"/>
      <c r="BI617" s="10"/>
      <c r="BJ617" s="10"/>
      <c r="BK617" s="10"/>
      <c r="BL617" s="10"/>
      <c r="BM617" s="10"/>
      <c r="BN617" s="10"/>
      <c r="BO617" s="10"/>
      <c r="BP617" s="10"/>
      <c r="BQ617" s="10"/>
      <c r="BR617" s="10"/>
      <c r="BS617" s="10"/>
      <c r="BT617" s="10"/>
      <c r="BU617" s="10"/>
      <c r="BV617" s="10"/>
      <c r="BW617" s="10"/>
      <c r="BX617" s="10"/>
      <c r="BY617" s="10"/>
      <c r="BZ617" s="10"/>
      <c r="CA617" s="10"/>
      <c r="CB617" s="10"/>
      <c r="CC617" s="10"/>
      <c r="CD617" s="10"/>
      <c r="CE617" s="10"/>
      <c r="CF617" s="10"/>
      <c r="CG617" s="10"/>
    </row>
    <row r="618" s="1" customFormat="1" ht="12.75" customHeight="1" spans="1:85">
      <c r="A618" s="50">
        <v>154048</v>
      </c>
      <c r="B618" s="50" t="s">
        <v>56</v>
      </c>
      <c r="C618" s="60" t="s">
        <v>1353</v>
      </c>
      <c r="D618" s="61" t="s">
        <v>1354</v>
      </c>
      <c r="E618" s="50" t="s">
        <v>1355</v>
      </c>
      <c r="F618" s="65" t="s">
        <v>2527</v>
      </c>
      <c r="G618" s="50" t="s">
        <v>1357</v>
      </c>
      <c r="H618" s="50">
        <v>782510</v>
      </c>
      <c r="I618" s="10" t="s">
        <v>531</v>
      </c>
      <c r="J618" s="50">
        <v>44</v>
      </c>
      <c r="K618" s="50" t="s">
        <v>1100</v>
      </c>
      <c r="L618" s="54">
        <v>1879.18</v>
      </c>
      <c r="M618" s="54">
        <v>4441.66</v>
      </c>
      <c r="N618" s="50" t="s">
        <v>20</v>
      </c>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c r="BG618" s="10"/>
      <c r="BH618" s="10"/>
      <c r="BI618" s="10"/>
      <c r="BJ618" s="10"/>
      <c r="BK618" s="10"/>
      <c r="BL618" s="10"/>
      <c r="BM618" s="10"/>
      <c r="BN618" s="10"/>
      <c r="BO618" s="10"/>
      <c r="BP618" s="10"/>
      <c r="BQ618" s="10"/>
      <c r="BR618" s="10"/>
      <c r="BS618" s="10"/>
      <c r="BT618" s="10"/>
      <c r="BU618" s="10"/>
      <c r="BV618" s="10"/>
      <c r="BW618" s="10"/>
      <c r="BX618" s="10"/>
      <c r="BY618" s="10"/>
      <c r="BZ618" s="10"/>
      <c r="CA618" s="10"/>
      <c r="CB618" s="10"/>
      <c r="CC618" s="10"/>
      <c r="CD618" s="10"/>
      <c r="CE618" s="10"/>
      <c r="CF618" s="10"/>
      <c r="CG618" s="10"/>
    </row>
    <row r="619" s="1" customFormat="1" ht="12.75" customHeight="1" spans="1:85">
      <c r="A619" s="50">
        <v>154048</v>
      </c>
      <c r="B619" s="50" t="s">
        <v>56</v>
      </c>
      <c r="C619" s="60" t="s">
        <v>1358</v>
      </c>
      <c r="D619" s="61" t="s">
        <v>1354</v>
      </c>
      <c r="E619" s="50" t="s">
        <v>1355</v>
      </c>
      <c r="F619" s="65" t="s">
        <v>2528</v>
      </c>
      <c r="G619" s="50" t="s">
        <v>1360</v>
      </c>
      <c r="H619" s="50">
        <v>782510</v>
      </c>
      <c r="I619" s="10" t="s">
        <v>531</v>
      </c>
      <c r="J619" s="50">
        <v>44</v>
      </c>
      <c r="K619" s="50" t="s">
        <v>1100</v>
      </c>
      <c r="L619" s="70">
        <v>1879.18</v>
      </c>
      <c r="M619" s="70">
        <v>4441.66</v>
      </c>
      <c r="N619" s="50" t="s">
        <v>20</v>
      </c>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c r="BG619" s="10"/>
      <c r="BH619" s="10"/>
      <c r="BI619" s="10"/>
      <c r="BJ619" s="10"/>
      <c r="BK619" s="10"/>
      <c r="BL619" s="10"/>
      <c r="BM619" s="10"/>
      <c r="BN619" s="10"/>
      <c r="BO619" s="10"/>
      <c r="BP619" s="10"/>
      <c r="BQ619" s="10"/>
      <c r="BR619" s="10"/>
      <c r="BS619" s="10"/>
      <c r="BT619" s="10"/>
      <c r="BU619" s="10"/>
      <c r="BV619" s="10"/>
      <c r="BW619" s="10"/>
      <c r="BX619" s="10"/>
      <c r="BY619" s="10"/>
      <c r="BZ619" s="10"/>
      <c r="CA619" s="10"/>
      <c r="CB619" s="10"/>
      <c r="CC619" s="10"/>
      <c r="CD619" s="10"/>
      <c r="CE619" s="10"/>
      <c r="CF619" s="10"/>
      <c r="CG619" s="10"/>
    </row>
    <row r="620" s="1" customFormat="1" ht="12.75" customHeight="1" spans="1:85">
      <c r="A620" s="50">
        <v>154048</v>
      </c>
      <c r="B620" s="50" t="s">
        <v>56</v>
      </c>
      <c r="C620" s="60" t="s">
        <v>1361</v>
      </c>
      <c r="D620" s="61" t="s">
        <v>1362</v>
      </c>
      <c r="E620" s="50" t="s">
        <v>1363</v>
      </c>
      <c r="F620" s="65" t="s">
        <v>2529</v>
      </c>
      <c r="G620" s="50" t="s">
        <v>2530</v>
      </c>
      <c r="H620" s="50">
        <v>732120</v>
      </c>
      <c r="I620" s="10" t="s">
        <v>573</v>
      </c>
      <c r="J620" s="50">
        <v>44</v>
      </c>
      <c r="K620" s="50" t="s">
        <v>1100</v>
      </c>
      <c r="L620" s="54">
        <v>4292.76</v>
      </c>
      <c r="M620" s="54">
        <v>4892.76</v>
      </c>
      <c r="N620" s="50" t="s">
        <v>14</v>
      </c>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c r="BG620" s="10"/>
      <c r="BH620" s="10"/>
      <c r="BI620" s="10"/>
      <c r="BJ620" s="10"/>
      <c r="BK620" s="10"/>
      <c r="BL620" s="10"/>
      <c r="BM620" s="10"/>
      <c r="BN620" s="10"/>
      <c r="BO620" s="10"/>
      <c r="BP620" s="10"/>
      <c r="BQ620" s="10"/>
      <c r="BR620" s="10"/>
      <c r="BS620" s="10"/>
      <c r="BT620" s="10"/>
      <c r="BU620" s="10"/>
      <c r="BV620" s="10"/>
      <c r="BW620" s="10"/>
      <c r="BX620" s="10"/>
      <c r="BY620" s="10"/>
      <c r="BZ620" s="10"/>
      <c r="CA620" s="10"/>
      <c r="CB620" s="10"/>
      <c r="CC620" s="10"/>
      <c r="CD620" s="10"/>
      <c r="CE620" s="10"/>
      <c r="CF620" s="10"/>
      <c r="CG620" s="10"/>
    </row>
    <row r="621" s="1" customFormat="1" ht="12.75" customHeight="1" spans="1:85">
      <c r="A621" s="50">
        <v>154048</v>
      </c>
      <c r="B621" s="50" t="s">
        <v>56</v>
      </c>
      <c r="C621" s="60" t="s">
        <v>1361</v>
      </c>
      <c r="D621" s="61" t="s">
        <v>1362</v>
      </c>
      <c r="E621" s="50" t="s">
        <v>1363</v>
      </c>
      <c r="F621" s="65" t="s">
        <v>2531</v>
      </c>
      <c r="G621" s="50" t="s">
        <v>2532</v>
      </c>
      <c r="H621" s="50">
        <v>313105</v>
      </c>
      <c r="I621" s="10" t="s">
        <v>1368</v>
      </c>
      <c r="J621" s="50">
        <v>44</v>
      </c>
      <c r="K621" s="50" t="s">
        <v>1100</v>
      </c>
      <c r="L621" s="54">
        <v>4279.02</v>
      </c>
      <c r="M621" s="54">
        <v>4879.02</v>
      </c>
      <c r="N621" s="50" t="s">
        <v>14</v>
      </c>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c r="BG621" s="10"/>
      <c r="BH621" s="10"/>
      <c r="BI621" s="10"/>
      <c r="BJ621" s="10"/>
      <c r="BK621" s="10"/>
      <c r="BL621" s="10"/>
      <c r="BM621" s="10"/>
      <c r="BN621" s="10"/>
      <c r="BO621" s="10"/>
      <c r="BP621" s="10"/>
      <c r="BQ621" s="10"/>
      <c r="BR621" s="10"/>
      <c r="BS621" s="10"/>
      <c r="BT621" s="10"/>
      <c r="BU621" s="10"/>
      <c r="BV621" s="10"/>
      <c r="BW621" s="10"/>
      <c r="BX621" s="10"/>
      <c r="BY621" s="10"/>
      <c r="BZ621" s="10"/>
      <c r="CA621" s="10"/>
      <c r="CB621" s="10"/>
      <c r="CC621" s="10"/>
      <c r="CD621" s="10"/>
      <c r="CE621" s="10"/>
      <c r="CF621" s="10"/>
      <c r="CG621" s="10"/>
    </row>
    <row r="622" s="1" customFormat="1" ht="12.75" customHeight="1" spans="1:85">
      <c r="A622" s="50">
        <v>154048</v>
      </c>
      <c r="B622" s="50" t="s">
        <v>56</v>
      </c>
      <c r="C622" s="60" t="s">
        <v>1361</v>
      </c>
      <c r="D622" s="61" t="s">
        <v>1362</v>
      </c>
      <c r="E622" s="50" t="s">
        <v>1363</v>
      </c>
      <c r="F622" s="65" t="s">
        <v>2533</v>
      </c>
      <c r="G622" s="50" t="s">
        <v>2534</v>
      </c>
      <c r="H622" s="50">
        <v>732120</v>
      </c>
      <c r="I622" s="10" t="s">
        <v>573</v>
      </c>
      <c r="J622" s="50">
        <v>44</v>
      </c>
      <c r="K622" s="50" t="s">
        <v>1100</v>
      </c>
      <c r="L622" s="54">
        <v>3401.32</v>
      </c>
      <c r="M622" s="54">
        <v>4001.32</v>
      </c>
      <c r="N622" s="50" t="s">
        <v>14</v>
      </c>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c r="BG622" s="10"/>
      <c r="BH622" s="10"/>
      <c r="BI622" s="10"/>
      <c r="BJ622" s="10"/>
      <c r="BK622" s="10"/>
      <c r="BL622" s="10"/>
      <c r="BM622" s="10"/>
      <c r="BN622" s="10"/>
      <c r="BO622" s="10"/>
      <c r="BP622" s="10"/>
      <c r="BQ622" s="10"/>
      <c r="BR622" s="10"/>
      <c r="BS622" s="10"/>
      <c r="BT622" s="10"/>
      <c r="BU622" s="10"/>
      <c r="BV622" s="10"/>
      <c r="BW622" s="10"/>
      <c r="BX622" s="10"/>
      <c r="BY622" s="10"/>
      <c r="BZ622" s="10"/>
      <c r="CA622" s="10"/>
      <c r="CB622" s="10"/>
      <c r="CC622" s="10"/>
      <c r="CD622" s="10"/>
      <c r="CE622" s="10"/>
      <c r="CF622" s="10"/>
      <c r="CG622" s="10"/>
    </row>
    <row r="623" s="1" customFormat="1" ht="12.75" customHeight="1" spans="1:85">
      <c r="A623" s="50">
        <v>154048</v>
      </c>
      <c r="B623" s="50" t="s">
        <v>56</v>
      </c>
      <c r="C623" s="60" t="s">
        <v>1361</v>
      </c>
      <c r="D623" s="61" t="s">
        <v>1362</v>
      </c>
      <c r="E623" s="50" t="s">
        <v>1363</v>
      </c>
      <c r="F623" s="65" t="s">
        <v>2535</v>
      </c>
      <c r="G623" s="50" t="s">
        <v>2536</v>
      </c>
      <c r="H623" s="50">
        <v>715615</v>
      </c>
      <c r="I623" s="10" t="s">
        <v>1373</v>
      </c>
      <c r="J623" s="50">
        <v>44</v>
      </c>
      <c r="K623" s="50" t="s">
        <v>1100</v>
      </c>
      <c r="L623" s="54">
        <v>3401.32</v>
      </c>
      <c r="M623" s="54">
        <v>4001.32</v>
      </c>
      <c r="N623" s="50" t="s">
        <v>14</v>
      </c>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c r="BG623" s="10"/>
      <c r="BH623" s="10"/>
      <c r="BI623" s="10"/>
      <c r="BJ623" s="10"/>
      <c r="BK623" s="10"/>
      <c r="BL623" s="10"/>
      <c r="BM623" s="10"/>
      <c r="BN623" s="10"/>
      <c r="BO623" s="10"/>
      <c r="BP623" s="10"/>
      <c r="BQ623" s="10"/>
      <c r="BR623" s="10"/>
      <c r="BS623" s="10"/>
      <c r="BT623" s="10"/>
      <c r="BU623" s="10"/>
      <c r="BV623" s="10"/>
      <c r="BW623" s="10"/>
      <c r="BX623" s="10"/>
      <c r="BY623" s="10"/>
      <c r="BZ623" s="10"/>
      <c r="CA623" s="10"/>
      <c r="CB623" s="10"/>
      <c r="CC623" s="10"/>
      <c r="CD623" s="10"/>
      <c r="CE623" s="10"/>
      <c r="CF623" s="10"/>
      <c r="CG623" s="10"/>
    </row>
    <row r="624" s="1" customFormat="1" ht="12.75" customHeight="1" spans="1:85">
      <c r="A624" s="50">
        <v>154048</v>
      </c>
      <c r="B624" s="50" t="s">
        <v>56</v>
      </c>
      <c r="C624" s="60" t="s">
        <v>1361</v>
      </c>
      <c r="D624" s="61" t="s">
        <v>1362</v>
      </c>
      <c r="E624" s="50" t="s">
        <v>1363</v>
      </c>
      <c r="F624" s="65" t="s">
        <v>2537</v>
      </c>
      <c r="G624" s="50" t="s">
        <v>2538</v>
      </c>
      <c r="H624" s="50">
        <v>715615</v>
      </c>
      <c r="I624" s="10" t="s">
        <v>1373</v>
      </c>
      <c r="J624" s="50">
        <v>44</v>
      </c>
      <c r="K624" s="50" t="s">
        <v>1100</v>
      </c>
      <c r="L624" s="54">
        <v>2854.57</v>
      </c>
      <c r="M624" s="54">
        <v>3454.57</v>
      </c>
      <c r="N624" s="50" t="s">
        <v>14</v>
      </c>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c r="BG624" s="10"/>
      <c r="BH624" s="10"/>
      <c r="BI624" s="10"/>
      <c r="BJ624" s="10"/>
      <c r="BK624" s="10"/>
      <c r="BL624" s="10"/>
      <c r="BM624" s="10"/>
      <c r="BN624" s="10"/>
      <c r="BO624" s="10"/>
      <c r="BP624" s="10"/>
      <c r="BQ624" s="10"/>
      <c r="BR624" s="10"/>
      <c r="BS624" s="10"/>
      <c r="BT624" s="10"/>
      <c r="BU624" s="10"/>
      <c r="BV624" s="10"/>
      <c r="BW624" s="10"/>
      <c r="BX624" s="10"/>
      <c r="BY624" s="10"/>
      <c r="BZ624" s="10"/>
      <c r="CA624" s="10"/>
      <c r="CB624" s="10"/>
      <c r="CC624" s="10"/>
      <c r="CD624" s="10"/>
      <c r="CE624" s="10"/>
      <c r="CF624" s="10"/>
      <c r="CG624" s="10"/>
    </row>
    <row r="625" s="1" customFormat="1" ht="12.75" customHeight="1" spans="1:85">
      <c r="A625" s="45">
        <v>154048</v>
      </c>
      <c r="B625" s="50" t="s">
        <v>56</v>
      </c>
      <c r="C625" s="60" t="s">
        <v>1376</v>
      </c>
      <c r="D625" s="61">
        <v>21992832000101</v>
      </c>
      <c r="E625" s="50" t="s">
        <v>1378</v>
      </c>
      <c r="F625" s="48">
        <v>92128513391</v>
      </c>
      <c r="G625" s="46" t="s">
        <v>1380</v>
      </c>
      <c r="H625" s="50">
        <v>414105</v>
      </c>
      <c r="I625" s="10" t="s">
        <v>1159</v>
      </c>
      <c r="J625" s="50">
        <v>44</v>
      </c>
      <c r="K625" s="50" t="s">
        <v>1100</v>
      </c>
      <c r="L625" s="68">
        <v>1775.96</v>
      </c>
      <c r="M625" s="68">
        <v>4351.38</v>
      </c>
      <c r="N625" s="71" t="s">
        <v>20</v>
      </c>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c r="BG625" s="10"/>
      <c r="BH625" s="10"/>
      <c r="BI625" s="10"/>
      <c r="BJ625" s="10"/>
      <c r="BK625" s="10"/>
      <c r="BL625" s="10"/>
      <c r="BM625" s="10"/>
      <c r="BN625" s="10"/>
      <c r="BO625" s="10"/>
      <c r="BP625" s="10"/>
      <c r="BQ625" s="10"/>
      <c r="BR625" s="10"/>
      <c r="BS625" s="10"/>
      <c r="BT625" s="10"/>
      <c r="BU625" s="10"/>
      <c r="BV625" s="10"/>
      <c r="BW625" s="10"/>
      <c r="BX625" s="10"/>
      <c r="BY625" s="10"/>
      <c r="BZ625" s="10"/>
      <c r="CA625" s="10"/>
      <c r="CB625" s="10"/>
      <c r="CC625" s="10"/>
      <c r="CD625" s="10"/>
      <c r="CE625" s="10"/>
      <c r="CF625" s="10"/>
      <c r="CG625" s="10"/>
    </row>
    <row r="626" s="1" customFormat="1" ht="12.75" customHeight="1" spans="1:85">
      <c r="A626" s="45">
        <v>154048</v>
      </c>
      <c r="B626" s="50" t="s">
        <v>56</v>
      </c>
      <c r="C626" s="60" t="s">
        <v>1376</v>
      </c>
      <c r="D626" s="61">
        <v>21992832000101</v>
      </c>
      <c r="E626" s="50" t="s">
        <v>1378</v>
      </c>
      <c r="F626" s="48">
        <v>176495363</v>
      </c>
      <c r="G626" s="46" t="s">
        <v>1382</v>
      </c>
      <c r="H626" s="50">
        <v>621005</v>
      </c>
      <c r="I626" s="10" t="s">
        <v>1159</v>
      </c>
      <c r="J626" s="50">
        <v>44</v>
      </c>
      <c r="K626" s="50" t="s">
        <v>1100</v>
      </c>
      <c r="L626" s="68">
        <v>2020.11</v>
      </c>
      <c r="M626" s="68">
        <v>4809.68</v>
      </c>
      <c r="N626" s="71" t="s">
        <v>20</v>
      </c>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c r="BG626" s="10"/>
      <c r="BH626" s="10"/>
      <c r="BI626" s="10"/>
      <c r="BJ626" s="10"/>
      <c r="BK626" s="10"/>
      <c r="BL626" s="10"/>
      <c r="BM626" s="10"/>
      <c r="BN626" s="10"/>
      <c r="BO626" s="10"/>
      <c r="BP626" s="10"/>
      <c r="BQ626" s="10"/>
      <c r="BR626" s="10"/>
      <c r="BS626" s="10"/>
      <c r="BT626" s="10"/>
      <c r="BU626" s="10"/>
      <c r="BV626" s="10"/>
      <c r="BW626" s="10"/>
      <c r="BX626" s="10"/>
      <c r="BY626" s="10"/>
      <c r="BZ626" s="10"/>
      <c r="CA626" s="10"/>
      <c r="CB626" s="10"/>
      <c r="CC626" s="10"/>
      <c r="CD626" s="10"/>
      <c r="CE626" s="10"/>
      <c r="CF626" s="10"/>
      <c r="CG626" s="10"/>
    </row>
    <row r="627" s="1" customFormat="1" ht="12.75" customHeight="1" spans="1:85">
      <c r="A627" s="45">
        <v>154048</v>
      </c>
      <c r="B627" s="50" t="s">
        <v>56</v>
      </c>
      <c r="C627" s="60" t="s">
        <v>1376</v>
      </c>
      <c r="D627" s="61">
        <v>21992832000101</v>
      </c>
      <c r="E627" s="50" t="s">
        <v>1378</v>
      </c>
      <c r="F627" s="48">
        <v>95792937320</v>
      </c>
      <c r="G627" s="46" t="s">
        <v>1384</v>
      </c>
      <c r="H627" s="50">
        <v>414105</v>
      </c>
      <c r="I627" s="10" t="s">
        <v>1159</v>
      </c>
      <c r="J627" s="50">
        <v>44</v>
      </c>
      <c r="K627" s="50" t="s">
        <v>1100</v>
      </c>
      <c r="L627" s="68">
        <v>1775.96</v>
      </c>
      <c r="M627" s="68">
        <v>4351.38</v>
      </c>
      <c r="N627" s="71" t="s">
        <v>20</v>
      </c>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c r="BG627" s="10"/>
      <c r="BH627" s="10"/>
      <c r="BI627" s="10"/>
      <c r="BJ627" s="10"/>
      <c r="BK627" s="10"/>
      <c r="BL627" s="10"/>
      <c r="BM627" s="10"/>
      <c r="BN627" s="10"/>
      <c r="BO627" s="10"/>
      <c r="BP627" s="10"/>
      <c r="BQ627" s="10"/>
      <c r="BR627" s="10"/>
      <c r="BS627" s="10"/>
      <c r="BT627" s="10"/>
      <c r="BU627" s="10"/>
      <c r="BV627" s="10"/>
      <c r="BW627" s="10"/>
      <c r="BX627" s="10"/>
      <c r="BY627" s="10"/>
      <c r="BZ627" s="10"/>
      <c r="CA627" s="10"/>
      <c r="CB627" s="10"/>
      <c r="CC627" s="10"/>
      <c r="CD627" s="10"/>
      <c r="CE627" s="10"/>
      <c r="CF627" s="10"/>
      <c r="CG627" s="10"/>
    </row>
    <row r="628" s="1" customFormat="1" ht="12.75" customHeight="1" spans="1:85">
      <c r="A628" s="45">
        <v>154048</v>
      </c>
      <c r="B628" s="50" t="s">
        <v>56</v>
      </c>
      <c r="C628" s="60" t="s">
        <v>1376</v>
      </c>
      <c r="D628" s="61">
        <v>21992832000101</v>
      </c>
      <c r="E628" s="50" t="s">
        <v>1378</v>
      </c>
      <c r="F628" s="48">
        <v>2284482392</v>
      </c>
      <c r="G628" s="46" t="s">
        <v>1386</v>
      </c>
      <c r="H628" s="50">
        <v>414105</v>
      </c>
      <c r="I628" s="10" t="s">
        <v>1159</v>
      </c>
      <c r="J628" s="50">
        <v>44</v>
      </c>
      <c r="K628" s="50" t="s">
        <v>1100</v>
      </c>
      <c r="L628" s="68">
        <v>1775.96</v>
      </c>
      <c r="M628" s="68">
        <v>4351.38</v>
      </c>
      <c r="N628" s="71" t="s">
        <v>20</v>
      </c>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c r="BG628" s="10"/>
      <c r="BH628" s="10"/>
      <c r="BI628" s="10"/>
      <c r="BJ628" s="10"/>
      <c r="BK628" s="10"/>
      <c r="BL628" s="10"/>
      <c r="BM628" s="10"/>
      <c r="BN628" s="10"/>
      <c r="BO628" s="10"/>
      <c r="BP628" s="10"/>
      <c r="BQ628" s="10"/>
      <c r="BR628" s="10"/>
      <c r="BS628" s="10"/>
      <c r="BT628" s="10"/>
      <c r="BU628" s="10"/>
      <c r="BV628" s="10"/>
      <c r="BW628" s="10"/>
      <c r="BX628" s="10"/>
      <c r="BY628" s="10"/>
      <c r="BZ628" s="10"/>
      <c r="CA628" s="10"/>
      <c r="CB628" s="10"/>
      <c r="CC628" s="10"/>
      <c r="CD628" s="10"/>
      <c r="CE628" s="10"/>
      <c r="CF628" s="10"/>
      <c r="CG628" s="10"/>
    </row>
    <row r="629" s="1" customFormat="1" ht="12.75" customHeight="1" spans="1:85">
      <c r="A629" s="45">
        <v>154048</v>
      </c>
      <c r="B629" s="50" t="s">
        <v>56</v>
      </c>
      <c r="C629" s="60" t="s">
        <v>1376</v>
      </c>
      <c r="D629" s="61">
        <v>21992832000101</v>
      </c>
      <c r="E629" s="50" t="s">
        <v>1378</v>
      </c>
      <c r="F629" s="48">
        <v>79847269300</v>
      </c>
      <c r="G629" s="46" t="s">
        <v>1388</v>
      </c>
      <c r="H629" s="50">
        <v>519110</v>
      </c>
      <c r="I629" s="10" t="s">
        <v>1159</v>
      </c>
      <c r="J629" s="50">
        <v>44</v>
      </c>
      <c r="K629" s="50" t="s">
        <v>1100</v>
      </c>
      <c r="L629" s="68">
        <v>1585.01</v>
      </c>
      <c r="M629" s="68">
        <v>5033.02</v>
      </c>
      <c r="N629" s="71" t="s">
        <v>20</v>
      </c>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c r="BG629" s="10"/>
      <c r="BH629" s="10"/>
      <c r="BI629" s="10"/>
      <c r="BJ629" s="10"/>
      <c r="BK629" s="10"/>
      <c r="BL629" s="10"/>
      <c r="BM629" s="10"/>
      <c r="BN629" s="10"/>
      <c r="BO629" s="10"/>
      <c r="BP629" s="10"/>
      <c r="BQ629" s="10"/>
      <c r="BR629" s="10"/>
      <c r="BS629" s="10"/>
      <c r="BT629" s="10"/>
      <c r="BU629" s="10"/>
      <c r="BV629" s="10"/>
      <c r="BW629" s="10"/>
      <c r="BX629" s="10"/>
      <c r="BY629" s="10"/>
      <c r="BZ629" s="10"/>
      <c r="CA629" s="10"/>
      <c r="CB629" s="10"/>
      <c r="CC629" s="10"/>
      <c r="CD629" s="10"/>
      <c r="CE629" s="10"/>
      <c r="CF629" s="10"/>
      <c r="CG629" s="10"/>
    </row>
    <row r="630" s="1" customFormat="1" ht="12.75" customHeight="1" spans="1:85">
      <c r="A630" s="45">
        <v>154048</v>
      </c>
      <c r="B630" s="50" t="s">
        <v>56</v>
      </c>
      <c r="C630" s="60" t="s">
        <v>1376</v>
      </c>
      <c r="D630" s="61">
        <v>21992832000101</v>
      </c>
      <c r="E630" s="50" t="s">
        <v>1378</v>
      </c>
      <c r="F630" s="48">
        <v>94195986320</v>
      </c>
      <c r="G630" s="46" t="s">
        <v>1390</v>
      </c>
      <c r="H630" s="50">
        <v>621005</v>
      </c>
      <c r="I630" s="10" t="s">
        <v>1159</v>
      </c>
      <c r="J630" s="50">
        <v>44</v>
      </c>
      <c r="K630" s="50" t="s">
        <v>1100</v>
      </c>
      <c r="L630" s="68">
        <v>2020.11</v>
      </c>
      <c r="M630" s="68">
        <v>4809.68</v>
      </c>
      <c r="N630" s="71" t="s">
        <v>20</v>
      </c>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c r="BG630" s="10"/>
      <c r="BH630" s="10"/>
      <c r="BI630" s="10"/>
      <c r="BJ630" s="10"/>
      <c r="BK630" s="10"/>
      <c r="BL630" s="10"/>
      <c r="BM630" s="10"/>
      <c r="BN630" s="10"/>
      <c r="BO630" s="10"/>
      <c r="BP630" s="10"/>
      <c r="BQ630" s="10"/>
      <c r="BR630" s="10"/>
      <c r="BS630" s="10"/>
      <c r="BT630" s="10"/>
      <c r="BU630" s="10"/>
      <c r="BV630" s="10"/>
      <c r="BW630" s="10"/>
      <c r="BX630" s="10"/>
      <c r="BY630" s="10"/>
      <c r="BZ630" s="10"/>
      <c r="CA630" s="10"/>
      <c r="CB630" s="10"/>
      <c r="CC630" s="10"/>
      <c r="CD630" s="10"/>
      <c r="CE630" s="10"/>
      <c r="CF630" s="10"/>
      <c r="CG630" s="10"/>
    </row>
    <row r="631" s="1" customFormat="1" ht="12.75" customHeight="1" spans="1:85">
      <c r="A631" s="45">
        <v>154048</v>
      </c>
      <c r="B631" s="50" t="s">
        <v>56</v>
      </c>
      <c r="C631" s="60" t="s">
        <v>1376</v>
      </c>
      <c r="D631" s="61">
        <v>21992832000101</v>
      </c>
      <c r="E631" s="50" t="s">
        <v>1378</v>
      </c>
      <c r="F631" s="48">
        <v>85661481349</v>
      </c>
      <c r="G631" s="46" t="s">
        <v>1392</v>
      </c>
      <c r="H631" s="50">
        <v>414105</v>
      </c>
      <c r="I631" s="10" t="s">
        <v>1159</v>
      </c>
      <c r="J631" s="50">
        <v>44</v>
      </c>
      <c r="K631" s="50" t="s">
        <v>1100</v>
      </c>
      <c r="L631" s="68">
        <v>1775.96</v>
      </c>
      <c r="M631" s="68">
        <v>4351.38</v>
      </c>
      <c r="N631" s="71" t="s">
        <v>20</v>
      </c>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c r="BG631" s="10"/>
      <c r="BH631" s="10"/>
      <c r="BI631" s="10"/>
      <c r="BJ631" s="10"/>
      <c r="BK631" s="10"/>
      <c r="BL631" s="10"/>
      <c r="BM631" s="10"/>
      <c r="BN631" s="10"/>
      <c r="BO631" s="10"/>
      <c r="BP631" s="10"/>
      <c r="BQ631" s="10"/>
      <c r="BR631" s="10"/>
      <c r="BS631" s="10"/>
      <c r="BT631" s="10"/>
      <c r="BU631" s="10"/>
      <c r="BV631" s="10"/>
      <c r="BW631" s="10"/>
      <c r="BX631" s="10"/>
      <c r="BY631" s="10"/>
      <c r="BZ631" s="10"/>
      <c r="CA631" s="10"/>
      <c r="CB631" s="10"/>
      <c r="CC631" s="10"/>
      <c r="CD631" s="10"/>
      <c r="CE631" s="10"/>
      <c r="CF631" s="10"/>
      <c r="CG631" s="10"/>
    </row>
    <row r="632" s="1" customFormat="1" ht="12.75" customHeight="1" spans="1:85">
      <c r="A632" s="45">
        <v>154048</v>
      </c>
      <c r="B632" s="50" t="s">
        <v>56</v>
      </c>
      <c r="C632" s="60" t="s">
        <v>1376</v>
      </c>
      <c r="D632" s="61">
        <v>21992832000101</v>
      </c>
      <c r="E632" s="50" t="s">
        <v>1378</v>
      </c>
      <c r="F632" s="48">
        <v>76354059349</v>
      </c>
      <c r="G632" s="46" t="s">
        <v>1394</v>
      </c>
      <c r="H632" s="50">
        <v>414105</v>
      </c>
      <c r="I632" s="10" t="s">
        <v>1159</v>
      </c>
      <c r="J632" s="50">
        <v>44</v>
      </c>
      <c r="K632" s="50" t="s">
        <v>1100</v>
      </c>
      <c r="L632" s="68">
        <v>1775.96</v>
      </c>
      <c r="M632" s="68">
        <v>4351.38</v>
      </c>
      <c r="N632" s="71" t="s">
        <v>20</v>
      </c>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c r="BG632" s="10"/>
      <c r="BH632" s="10"/>
      <c r="BI632" s="10"/>
      <c r="BJ632" s="10"/>
      <c r="BK632" s="10"/>
      <c r="BL632" s="10"/>
      <c r="BM632" s="10"/>
      <c r="BN632" s="10"/>
      <c r="BO632" s="10"/>
      <c r="BP632" s="10"/>
      <c r="BQ632" s="10"/>
      <c r="BR632" s="10"/>
      <c r="BS632" s="10"/>
      <c r="BT632" s="10"/>
      <c r="BU632" s="10"/>
      <c r="BV632" s="10"/>
      <c r="BW632" s="10"/>
      <c r="BX632" s="10"/>
      <c r="BY632" s="10"/>
      <c r="BZ632" s="10"/>
      <c r="CA632" s="10"/>
      <c r="CB632" s="10"/>
      <c r="CC632" s="10"/>
      <c r="CD632" s="10"/>
      <c r="CE632" s="10"/>
      <c r="CF632" s="10"/>
      <c r="CG632" s="10"/>
    </row>
    <row r="633" s="1" customFormat="1" ht="12.75" customHeight="1" spans="1:85">
      <c r="A633" s="45">
        <v>154048</v>
      </c>
      <c r="B633" s="50" t="s">
        <v>56</v>
      </c>
      <c r="C633" s="60" t="s">
        <v>1376</v>
      </c>
      <c r="D633" s="61">
        <v>21992832000101</v>
      </c>
      <c r="E633" s="50" t="s">
        <v>1378</v>
      </c>
      <c r="F633" s="48">
        <v>41183673353</v>
      </c>
      <c r="G633" s="46" t="s">
        <v>1396</v>
      </c>
      <c r="H633" s="50">
        <v>621005</v>
      </c>
      <c r="I633" s="10" t="s">
        <v>1159</v>
      </c>
      <c r="J633" s="50">
        <v>44</v>
      </c>
      <c r="K633" s="50" t="s">
        <v>1100</v>
      </c>
      <c r="L633" s="68">
        <v>2020.11</v>
      </c>
      <c r="M633" s="68">
        <v>4809.68</v>
      </c>
      <c r="N633" s="71" t="s">
        <v>20</v>
      </c>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c r="BG633" s="10"/>
      <c r="BH633" s="10"/>
      <c r="BI633" s="10"/>
      <c r="BJ633" s="10"/>
      <c r="BK633" s="10"/>
      <c r="BL633" s="10"/>
      <c r="BM633" s="10"/>
      <c r="BN633" s="10"/>
      <c r="BO633" s="10"/>
      <c r="BP633" s="10"/>
      <c r="BQ633" s="10"/>
      <c r="BR633" s="10"/>
      <c r="BS633" s="10"/>
      <c r="BT633" s="10"/>
      <c r="BU633" s="10"/>
      <c r="BV633" s="10"/>
      <c r="BW633" s="10"/>
      <c r="BX633" s="10"/>
      <c r="BY633" s="10"/>
      <c r="BZ633" s="10"/>
      <c r="CA633" s="10"/>
      <c r="CB633" s="10"/>
      <c r="CC633" s="10"/>
      <c r="CD633" s="10"/>
      <c r="CE633" s="10"/>
      <c r="CF633" s="10"/>
      <c r="CG633" s="10"/>
    </row>
    <row r="634" s="1" customFormat="1" ht="12.75" customHeight="1" spans="1:85">
      <c r="A634" s="45">
        <v>154048</v>
      </c>
      <c r="B634" s="50" t="s">
        <v>56</v>
      </c>
      <c r="C634" s="60" t="s">
        <v>1376</v>
      </c>
      <c r="D634" s="61">
        <v>21992832000101</v>
      </c>
      <c r="E634" s="50" t="s">
        <v>1378</v>
      </c>
      <c r="F634" s="48">
        <v>96684429387</v>
      </c>
      <c r="G634" s="46" t="s">
        <v>1398</v>
      </c>
      <c r="H634" s="50">
        <v>414105</v>
      </c>
      <c r="I634" s="10" t="s">
        <v>1159</v>
      </c>
      <c r="J634" s="50">
        <v>44</v>
      </c>
      <c r="K634" s="50" t="s">
        <v>1100</v>
      </c>
      <c r="L634" s="68">
        <v>1775.96</v>
      </c>
      <c r="M634" s="68">
        <v>4351.38</v>
      </c>
      <c r="N634" s="71" t="s">
        <v>20</v>
      </c>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c r="BG634" s="10"/>
      <c r="BH634" s="10"/>
      <c r="BI634" s="10"/>
      <c r="BJ634" s="10"/>
      <c r="BK634" s="10"/>
      <c r="BL634" s="10"/>
      <c r="BM634" s="10"/>
      <c r="BN634" s="10"/>
      <c r="BO634" s="10"/>
      <c r="BP634" s="10"/>
      <c r="BQ634" s="10"/>
      <c r="BR634" s="10"/>
      <c r="BS634" s="10"/>
      <c r="BT634" s="10"/>
      <c r="BU634" s="10"/>
      <c r="BV634" s="10"/>
      <c r="BW634" s="10"/>
      <c r="BX634" s="10"/>
      <c r="BY634" s="10"/>
      <c r="BZ634" s="10"/>
      <c r="CA634" s="10"/>
      <c r="CB634" s="10"/>
      <c r="CC634" s="10"/>
      <c r="CD634" s="10"/>
      <c r="CE634" s="10"/>
      <c r="CF634" s="10"/>
      <c r="CG634" s="10"/>
    </row>
    <row r="635" s="1" customFormat="1" ht="12.75" customHeight="1" spans="1:85">
      <c r="A635" s="45">
        <v>154048</v>
      </c>
      <c r="B635" s="50" t="s">
        <v>56</v>
      </c>
      <c r="C635" s="60" t="s">
        <v>1376</v>
      </c>
      <c r="D635" s="61">
        <v>21992832000101</v>
      </c>
      <c r="E635" s="50" t="s">
        <v>1378</v>
      </c>
      <c r="F635" s="48">
        <v>4848318360</v>
      </c>
      <c r="G635" s="46" t="s">
        <v>1400</v>
      </c>
      <c r="H635" s="50">
        <v>414105</v>
      </c>
      <c r="I635" s="10" t="s">
        <v>1159</v>
      </c>
      <c r="J635" s="50">
        <v>44</v>
      </c>
      <c r="K635" s="50" t="s">
        <v>1100</v>
      </c>
      <c r="L635" s="68">
        <v>1775.96</v>
      </c>
      <c r="M635" s="68">
        <v>4351.38</v>
      </c>
      <c r="N635" s="71" t="s">
        <v>20</v>
      </c>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c r="BG635" s="10"/>
      <c r="BH635" s="10"/>
      <c r="BI635" s="10"/>
      <c r="BJ635" s="10"/>
      <c r="BK635" s="10"/>
      <c r="BL635" s="10"/>
      <c r="BM635" s="10"/>
      <c r="BN635" s="10"/>
      <c r="BO635" s="10"/>
      <c r="BP635" s="10"/>
      <c r="BQ635" s="10"/>
      <c r="BR635" s="10"/>
      <c r="BS635" s="10"/>
      <c r="BT635" s="10"/>
      <c r="BU635" s="10"/>
      <c r="BV635" s="10"/>
      <c r="BW635" s="10"/>
      <c r="BX635" s="10"/>
      <c r="BY635" s="10"/>
      <c r="BZ635" s="10"/>
      <c r="CA635" s="10"/>
      <c r="CB635" s="10"/>
      <c r="CC635" s="10"/>
      <c r="CD635" s="10"/>
      <c r="CE635" s="10"/>
      <c r="CF635" s="10"/>
      <c r="CG635" s="10"/>
    </row>
    <row r="636" s="1" customFormat="1" ht="12.75" customHeight="1" spans="1:85">
      <c r="A636" s="45">
        <v>154048</v>
      </c>
      <c r="B636" s="50" t="s">
        <v>56</v>
      </c>
      <c r="C636" s="60" t="s">
        <v>1376</v>
      </c>
      <c r="D636" s="61">
        <v>21992832000101</v>
      </c>
      <c r="E636" s="50" t="s">
        <v>1378</v>
      </c>
      <c r="F636" s="48">
        <v>4450117344</v>
      </c>
      <c r="G636" s="46" t="s">
        <v>1401</v>
      </c>
      <c r="H636" s="50">
        <v>414105</v>
      </c>
      <c r="I636" s="10" t="s">
        <v>1159</v>
      </c>
      <c r="J636" s="50">
        <v>44</v>
      </c>
      <c r="K636" s="50" t="s">
        <v>1100</v>
      </c>
      <c r="L636" s="68">
        <v>1775.96</v>
      </c>
      <c r="M636" s="68">
        <v>4351.38</v>
      </c>
      <c r="N636" s="71" t="s">
        <v>20</v>
      </c>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c r="BG636" s="10"/>
      <c r="BH636" s="10"/>
      <c r="BI636" s="10"/>
      <c r="BJ636" s="10"/>
      <c r="BK636" s="10"/>
      <c r="BL636" s="10"/>
      <c r="BM636" s="10"/>
      <c r="BN636" s="10"/>
      <c r="BO636" s="10"/>
      <c r="BP636" s="10"/>
      <c r="BQ636" s="10"/>
      <c r="BR636" s="10"/>
      <c r="BS636" s="10"/>
      <c r="BT636" s="10"/>
      <c r="BU636" s="10"/>
      <c r="BV636" s="10"/>
      <c r="BW636" s="10"/>
      <c r="BX636" s="10"/>
      <c r="BY636" s="10"/>
      <c r="BZ636" s="10"/>
      <c r="CA636" s="10"/>
      <c r="CB636" s="10"/>
      <c r="CC636" s="10"/>
      <c r="CD636" s="10"/>
      <c r="CE636" s="10"/>
      <c r="CF636" s="10"/>
      <c r="CG636" s="10"/>
    </row>
    <row r="637" s="1" customFormat="1" ht="12.75" customHeight="1" spans="1:85">
      <c r="A637" s="45">
        <v>154048</v>
      </c>
      <c r="B637" s="50" t="s">
        <v>56</v>
      </c>
      <c r="C637" s="60" t="s">
        <v>1376</v>
      </c>
      <c r="D637" s="61">
        <v>21992832000101</v>
      </c>
      <c r="E637" s="50" t="s">
        <v>1378</v>
      </c>
      <c r="F637" s="48">
        <v>8464185332</v>
      </c>
      <c r="G637" s="46" t="s">
        <v>1403</v>
      </c>
      <c r="H637" s="50">
        <v>414105</v>
      </c>
      <c r="I637" s="10" t="s">
        <v>1159</v>
      </c>
      <c r="J637" s="50">
        <v>44</v>
      </c>
      <c r="K637" s="50" t="s">
        <v>1100</v>
      </c>
      <c r="L637" s="68">
        <v>1775.96</v>
      </c>
      <c r="M637" s="68">
        <v>4351.38</v>
      </c>
      <c r="N637" s="71" t="s">
        <v>20</v>
      </c>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c r="BG637" s="10"/>
      <c r="BH637" s="10"/>
      <c r="BI637" s="10"/>
      <c r="BJ637" s="10"/>
      <c r="BK637" s="10"/>
      <c r="BL637" s="10"/>
      <c r="BM637" s="10"/>
      <c r="BN637" s="10"/>
      <c r="BO637" s="10"/>
      <c r="BP637" s="10"/>
      <c r="BQ637" s="10"/>
      <c r="BR637" s="10"/>
      <c r="BS637" s="10"/>
      <c r="BT637" s="10"/>
      <c r="BU637" s="10"/>
      <c r="BV637" s="10"/>
      <c r="BW637" s="10"/>
      <c r="BX637" s="10"/>
      <c r="BY637" s="10"/>
      <c r="BZ637" s="10"/>
      <c r="CA637" s="10"/>
      <c r="CB637" s="10"/>
      <c r="CC637" s="10"/>
      <c r="CD637" s="10"/>
      <c r="CE637" s="10"/>
      <c r="CF637" s="10"/>
      <c r="CG637" s="10"/>
    </row>
    <row r="638" s="1" customFormat="1" ht="12.75" customHeight="1" spans="1:85">
      <c r="A638" s="45">
        <v>154048</v>
      </c>
      <c r="B638" s="50" t="s">
        <v>56</v>
      </c>
      <c r="C638" s="60" t="s">
        <v>1376</v>
      </c>
      <c r="D638" s="61">
        <v>21992832000101</v>
      </c>
      <c r="E638" s="50" t="s">
        <v>1378</v>
      </c>
      <c r="F638" s="48">
        <v>7481014388</v>
      </c>
      <c r="G638" s="46" t="s">
        <v>1405</v>
      </c>
      <c r="H638" s="50">
        <v>414105</v>
      </c>
      <c r="I638" s="10" t="s">
        <v>1159</v>
      </c>
      <c r="J638" s="50">
        <v>44</v>
      </c>
      <c r="K638" s="50" t="s">
        <v>1100</v>
      </c>
      <c r="L638" s="68">
        <v>1775.96</v>
      </c>
      <c r="M638" s="68">
        <v>4351.38</v>
      </c>
      <c r="N638" s="71" t="s">
        <v>20</v>
      </c>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c r="BG638" s="10"/>
      <c r="BH638" s="10"/>
      <c r="BI638" s="10"/>
      <c r="BJ638" s="10"/>
      <c r="BK638" s="10"/>
      <c r="BL638" s="10"/>
      <c r="BM638" s="10"/>
      <c r="BN638" s="10"/>
      <c r="BO638" s="10"/>
      <c r="BP638" s="10"/>
      <c r="BQ638" s="10"/>
      <c r="BR638" s="10"/>
      <c r="BS638" s="10"/>
      <c r="BT638" s="10"/>
      <c r="BU638" s="10"/>
      <c r="BV638" s="10"/>
      <c r="BW638" s="10"/>
      <c r="BX638" s="10"/>
      <c r="BY638" s="10"/>
      <c r="BZ638" s="10"/>
      <c r="CA638" s="10"/>
      <c r="CB638" s="10"/>
      <c r="CC638" s="10"/>
      <c r="CD638" s="10"/>
      <c r="CE638" s="10"/>
      <c r="CF638" s="10"/>
      <c r="CG638" s="10"/>
    </row>
    <row r="639" s="1" customFormat="1" ht="12.75" customHeight="1" spans="1:85">
      <c r="A639" s="45">
        <v>154048</v>
      </c>
      <c r="B639" s="50" t="s">
        <v>56</v>
      </c>
      <c r="C639" s="60" t="s">
        <v>1376</v>
      </c>
      <c r="D639" s="61">
        <v>21992832000101</v>
      </c>
      <c r="E639" s="50" t="s">
        <v>1378</v>
      </c>
      <c r="F639" s="48">
        <v>5931044396</v>
      </c>
      <c r="G639" s="46" t="s">
        <v>1407</v>
      </c>
      <c r="H639" s="50">
        <v>519110</v>
      </c>
      <c r="I639" s="10" t="s">
        <v>1159</v>
      </c>
      <c r="J639" s="50">
        <v>44</v>
      </c>
      <c r="K639" s="50" t="s">
        <v>1100</v>
      </c>
      <c r="L639" s="68">
        <v>1585.01</v>
      </c>
      <c r="M639" s="68">
        <v>5033.02</v>
      </c>
      <c r="N639" s="71" t="s">
        <v>20</v>
      </c>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c r="BG639" s="10"/>
      <c r="BH639" s="10"/>
      <c r="BI639" s="10"/>
      <c r="BJ639" s="10"/>
      <c r="BK639" s="10"/>
      <c r="BL639" s="10"/>
      <c r="BM639" s="10"/>
      <c r="BN639" s="10"/>
      <c r="BO639" s="10"/>
      <c r="BP639" s="10"/>
      <c r="BQ639" s="10"/>
      <c r="BR639" s="10"/>
      <c r="BS639" s="10"/>
      <c r="BT639" s="10"/>
      <c r="BU639" s="10"/>
      <c r="BV639" s="10"/>
      <c r="BW639" s="10"/>
      <c r="BX639" s="10"/>
      <c r="BY639" s="10"/>
      <c r="BZ639" s="10"/>
      <c r="CA639" s="10"/>
      <c r="CB639" s="10"/>
      <c r="CC639" s="10"/>
      <c r="CD639" s="10"/>
      <c r="CE639" s="10"/>
      <c r="CF639" s="10"/>
      <c r="CG639" s="10"/>
    </row>
    <row r="640" s="1" customFormat="1" ht="12.75" customHeight="1" spans="1:85">
      <c r="A640" s="45">
        <v>154048</v>
      </c>
      <c r="B640" s="50" t="s">
        <v>56</v>
      </c>
      <c r="C640" s="60" t="s">
        <v>1376</v>
      </c>
      <c r="D640" s="61">
        <v>21992832000101</v>
      </c>
      <c r="E640" s="50" t="s">
        <v>1378</v>
      </c>
      <c r="F640" s="48">
        <v>2489777335</v>
      </c>
      <c r="G640" s="46" t="s">
        <v>1408</v>
      </c>
      <c r="H640" s="50">
        <v>414105</v>
      </c>
      <c r="I640" s="10" t="s">
        <v>1409</v>
      </c>
      <c r="J640" s="50">
        <v>44</v>
      </c>
      <c r="K640" s="50" t="s">
        <v>1100</v>
      </c>
      <c r="L640" s="68">
        <v>1775.96</v>
      </c>
      <c r="M640" s="68">
        <v>4351.38</v>
      </c>
      <c r="N640" s="71" t="s">
        <v>20</v>
      </c>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c r="BG640" s="10"/>
      <c r="BH640" s="10"/>
      <c r="BI640" s="10"/>
      <c r="BJ640" s="10"/>
      <c r="BK640" s="10"/>
      <c r="BL640" s="10"/>
      <c r="BM640" s="10"/>
      <c r="BN640" s="10"/>
      <c r="BO640" s="10"/>
      <c r="BP640" s="10"/>
      <c r="BQ640" s="10"/>
      <c r="BR640" s="10"/>
      <c r="BS640" s="10"/>
      <c r="BT640" s="10"/>
      <c r="BU640" s="10"/>
      <c r="BV640" s="10"/>
      <c r="BW640" s="10"/>
      <c r="BX640" s="10"/>
      <c r="BY640" s="10"/>
      <c r="BZ640" s="10"/>
      <c r="CA640" s="10"/>
      <c r="CB640" s="10"/>
      <c r="CC640" s="10"/>
      <c r="CD640" s="10"/>
      <c r="CE640" s="10"/>
      <c r="CF640" s="10"/>
      <c r="CG640" s="10"/>
    </row>
    <row r="641" s="1" customFormat="1" ht="12.75" customHeight="1" spans="1:85">
      <c r="A641" s="45">
        <v>154048</v>
      </c>
      <c r="B641" s="50" t="s">
        <v>56</v>
      </c>
      <c r="C641" s="60" t="s">
        <v>1376</v>
      </c>
      <c r="D641" s="61">
        <v>21992832000101</v>
      </c>
      <c r="E641" s="50" t="s">
        <v>1378</v>
      </c>
      <c r="F641" s="48">
        <v>1852059338</v>
      </c>
      <c r="G641" s="46" t="s">
        <v>1411</v>
      </c>
      <c r="H641" s="50">
        <v>414105</v>
      </c>
      <c r="I641" s="10" t="s">
        <v>1409</v>
      </c>
      <c r="J641" s="50">
        <v>44</v>
      </c>
      <c r="K641" s="50" t="s">
        <v>1100</v>
      </c>
      <c r="L641" s="68">
        <v>1775.96</v>
      </c>
      <c r="M641" s="68">
        <v>4351.38</v>
      </c>
      <c r="N641" s="71" t="s">
        <v>20</v>
      </c>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c r="BG641" s="10"/>
      <c r="BH641" s="10"/>
      <c r="BI641" s="10"/>
      <c r="BJ641" s="10"/>
      <c r="BK641" s="10"/>
      <c r="BL641" s="10"/>
      <c r="BM641" s="10"/>
      <c r="BN641" s="10"/>
      <c r="BO641" s="10"/>
      <c r="BP641" s="10"/>
      <c r="BQ641" s="10"/>
      <c r="BR641" s="10"/>
      <c r="BS641" s="10"/>
      <c r="BT641" s="10"/>
      <c r="BU641" s="10"/>
      <c r="BV641" s="10"/>
      <c r="BW641" s="10"/>
      <c r="BX641" s="10"/>
      <c r="BY641" s="10"/>
      <c r="BZ641" s="10"/>
      <c r="CA641" s="10"/>
      <c r="CB641" s="10"/>
      <c r="CC641" s="10"/>
      <c r="CD641" s="10"/>
      <c r="CE641" s="10"/>
      <c r="CF641" s="10"/>
      <c r="CG641" s="10"/>
    </row>
    <row r="642" s="1" customFormat="1" ht="12.75" customHeight="1" spans="1:85">
      <c r="A642" s="45">
        <v>154048</v>
      </c>
      <c r="B642" s="50" t="s">
        <v>56</v>
      </c>
      <c r="C642" s="60" t="s">
        <v>1376</v>
      </c>
      <c r="D642" s="61">
        <v>21992832000101</v>
      </c>
      <c r="E642" s="50" t="s">
        <v>1378</v>
      </c>
      <c r="F642" s="48">
        <v>5675551352</v>
      </c>
      <c r="G642" s="46" t="s">
        <v>1413</v>
      </c>
      <c r="H642" s="50">
        <v>414105</v>
      </c>
      <c r="I642" s="10" t="s">
        <v>1149</v>
      </c>
      <c r="J642" s="50">
        <v>44</v>
      </c>
      <c r="K642" s="50" t="s">
        <v>1100</v>
      </c>
      <c r="L642" s="68">
        <v>1775.96</v>
      </c>
      <c r="M642" s="68">
        <v>4351.38</v>
      </c>
      <c r="N642" s="71" t="s">
        <v>20</v>
      </c>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c r="BG642" s="10"/>
      <c r="BH642" s="10"/>
      <c r="BI642" s="10"/>
      <c r="BJ642" s="10"/>
      <c r="BK642" s="10"/>
      <c r="BL642" s="10"/>
      <c r="BM642" s="10"/>
      <c r="BN642" s="10"/>
      <c r="BO642" s="10"/>
      <c r="BP642" s="10"/>
      <c r="BQ642" s="10"/>
      <c r="BR642" s="10"/>
      <c r="BS642" s="10"/>
      <c r="BT642" s="10"/>
      <c r="BU642" s="10"/>
      <c r="BV642" s="10"/>
      <c r="BW642" s="10"/>
      <c r="BX642" s="10"/>
      <c r="BY642" s="10"/>
      <c r="BZ642" s="10"/>
      <c r="CA642" s="10"/>
      <c r="CB642" s="10"/>
      <c r="CC642" s="10"/>
      <c r="CD642" s="10"/>
      <c r="CE642" s="10"/>
      <c r="CF642" s="10"/>
      <c r="CG642" s="10"/>
    </row>
    <row r="643" s="1" customFormat="1" ht="12.75" customHeight="1" spans="1:85">
      <c r="A643" s="45">
        <v>154048</v>
      </c>
      <c r="B643" s="50" t="s">
        <v>56</v>
      </c>
      <c r="C643" s="60" t="s">
        <v>1376</v>
      </c>
      <c r="D643" s="61">
        <v>21992832000101</v>
      </c>
      <c r="E643" s="50" t="s">
        <v>1378</v>
      </c>
      <c r="F643" s="48">
        <v>487957393</v>
      </c>
      <c r="G643" s="46" t="s">
        <v>1415</v>
      </c>
      <c r="H643" s="50">
        <v>621005</v>
      </c>
      <c r="I643" s="10" t="s">
        <v>1149</v>
      </c>
      <c r="J643" s="50">
        <v>44</v>
      </c>
      <c r="K643" s="50" t="s">
        <v>1100</v>
      </c>
      <c r="L643" s="68">
        <v>2020.11</v>
      </c>
      <c r="M643" s="68">
        <v>4809.68</v>
      </c>
      <c r="N643" s="71" t="s">
        <v>20</v>
      </c>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c r="BG643" s="10"/>
      <c r="BH643" s="10"/>
      <c r="BI643" s="10"/>
      <c r="BJ643" s="10"/>
      <c r="BK643" s="10"/>
      <c r="BL643" s="10"/>
      <c r="BM643" s="10"/>
      <c r="BN643" s="10"/>
      <c r="BO643" s="10"/>
      <c r="BP643" s="10"/>
      <c r="BQ643" s="10"/>
      <c r="BR643" s="10"/>
      <c r="BS643" s="10"/>
      <c r="BT643" s="10"/>
      <c r="BU643" s="10"/>
      <c r="BV643" s="10"/>
      <c r="BW643" s="10"/>
      <c r="BX643" s="10"/>
      <c r="BY643" s="10"/>
      <c r="BZ643" s="10"/>
      <c r="CA643" s="10"/>
      <c r="CB643" s="10"/>
      <c r="CC643" s="10"/>
      <c r="CD643" s="10"/>
      <c r="CE643" s="10"/>
      <c r="CF643" s="10"/>
      <c r="CG643" s="10"/>
    </row>
    <row r="644" s="1" customFormat="1" ht="12.75" customHeight="1" spans="1:85">
      <c r="A644" s="45">
        <v>154048</v>
      </c>
      <c r="B644" s="50" t="s">
        <v>56</v>
      </c>
      <c r="C644" s="60" t="s">
        <v>1376</v>
      </c>
      <c r="D644" s="61">
        <v>21992832000101</v>
      </c>
      <c r="E644" s="50" t="s">
        <v>1378</v>
      </c>
      <c r="F644" s="48">
        <v>82479313387</v>
      </c>
      <c r="G644" s="46" t="s">
        <v>1417</v>
      </c>
      <c r="H644" s="50">
        <v>621005</v>
      </c>
      <c r="I644" s="10" t="s">
        <v>1149</v>
      </c>
      <c r="J644" s="50">
        <v>44</v>
      </c>
      <c r="K644" s="50" t="s">
        <v>1100</v>
      </c>
      <c r="L644" s="68">
        <v>2020.11</v>
      </c>
      <c r="M644" s="68">
        <v>4809.68</v>
      </c>
      <c r="N644" s="71" t="s">
        <v>20</v>
      </c>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c r="BG644" s="10"/>
      <c r="BH644" s="10"/>
      <c r="BI644" s="10"/>
      <c r="BJ644" s="10"/>
      <c r="BK644" s="10"/>
      <c r="BL644" s="10"/>
      <c r="BM644" s="10"/>
      <c r="BN644" s="10"/>
      <c r="BO644" s="10"/>
      <c r="BP644" s="10"/>
      <c r="BQ644" s="10"/>
      <c r="BR644" s="10"/>
      <c r="BS644" s="10"/>
      <c r="BT644" s="10"/>
      <c r="BU644" s="10"/>
      <c r="BV644" s="10"/>
      <c r="BW644" s="10"/>
      <c r="BX644" s="10"/>
      <c r="BY644" s="10"/>
      <c r="BZ644" s="10"/>
      <c r="CA644" s="10"/>
      <c r="CB644" s="10"/>
      <c r="CC644" s="10"/>
      <c r="CD644" s="10"/>
      <c r="CE644" s="10"/>
      <c r="CF644" s="10"/>
      <c r="CG644" s="10"/>
    </row>
    <row r="645" s="1" customFormat="1" ht="12.75" customHeight="1" spans="1:85">
      <c r="A645" s="45">
        <v>154048</v>
      </c>
      <c r="B645" s="50" t="s">
        <v>56</v>
      </c>
      <c r="C645" s="60" t="s">
        <v>1376</v>
      </c>
      <c r="D645" s="61">
        <v>21992832000101</v>
      </c>
      <c r="E645" s="50" t="s">
        <v>1378</v>
      </c>
      <c r="F645" s="48">
        <v>7012129344</v>
      </c>
      <c r="G645" s="46" t="s">
        <v>1419</v>
      </c>
      <c r="H645" s="50">
        <v>414105</v>
      </c>
      <c r="I645" s="10" t="s">
        <v>1149</v>
      </c>
      <c r="J645" s="50">
        <v>44</v>
      </c>
      <c r="K645" s="50" t="s">
        <v>1100</v>
      </c>
      <c r="L645" s="68">
        <v>1775.96</v>
      </c>
      <c r="M645" s="68">
        <v>4351.38</v>
      </c>
      <c r="N645" s="71" t="s">
        <v>20</v>
      </c>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c r="BG645" s="10"/>
      <c r="BH645" s="10"/>
      <c r="BI645" s="10"/>
      <c r="BJ645" s="10"/>
      <c r="BK645" s="10"/>
      <c r="BL645" s="10"/>
      <c r="BM645" s="10"/>
      <c r="BN645" s="10"/>
      <c r="BO645" s="10"/>
      <c r="BP645" s="10"/>
      <c r="BQ645" s="10"/>
      <c r="BR645" s="10"/>
      <c r="BS645" s="10"/>
      <c r="BT645" s="10"/>
      <c r="BU645" s="10"/>
      <c r="BV645" s="10"/>
      <c r="BW645" s="10"/>
      <c r="BX645" s="10"/>
      <c r="BY645" s="10"/>
      <c r="BZ645" s="10"/>
      <c r="CA645" s="10"/>
      <c r="CB645" s="10"/>
      <c r="CC645" s="10"/>
      <c r="CD645" s="10"/>
      <c r="CE645" s="10"/>
      <c r="CF645" s="10"/>
      <c r="CG645" s="10"/>
    </row>
    <row r="646" s="1" customFormat="1" ht="12.75" customHeight="1" spans="1:85">
      <c r="A646" s="45">
        <v>154048</v>
      </c>
      <c r="B646" s="50" t="s">
        <v>56</v>
      </c>
      <c r="C646" s="60" t="s">
        <v>1376</v>
      </c>
      <c r="D646" s="61">
        <v>21992832000101</v>
      </c>
      <c r="E646" s="50" t="s">
        <v>1378</v>
      </c>
      <c r="F646" s="48">
        <v>1113485361</v>
      </c>
      <c r="G646" s="46" t="s">
        <v>1421</v>
      </c>
      <c r="H646" s="50">
        <v>414105</v>
      </c>
      <c r="I646" s="10" t="s">
        <v>1149</v>
      </c>
      <c r="J646" s="50">
        <v>44</v>
      </c>
      <c r="K646" s="50" t="s">
        <v>1100</v>
      </c>
      <c r="L646" s="68">
        <v>1775.96</v>
      </c>
      <c r="M646" s="68">
        <v>4351.38</v>
      </c>
      <c r="N646" s="71" t="s">
        <v>20</v>
      </c>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c r="BG646" s="10"/>
      <c r="BH646" s="10"/>
      <c r="BI646" s="10"/>
      <c r="BJ646" s="10"/>
      <c r="BK646" s="10"/>
      <c r="BL646" s="10"/>
      <c r="BM646" s="10"/>
      <c r="BN646" s="10"/>
      <c r="BO646" s="10"/>
      <c r="BP646" s="10"/>
      <c r="BQ646" s="10"/>
      <c r="BR646" s="10"/>
      <c r="BS646" s="10"/>
      <c r="BT646" s="10"/>
      <c r="BU646" s="10"/>
      <c r="BV646" s="10"/>
      <c r="BW646" s="10"/>
      <c r="BX646" s="10"/>
      <c r="BY646" s="10"/>
      <c r="BZ646" s="10"/>
      <c r="CA646" s="10"/>
      <c r="CB646" s="10"/>
      <c r="CC646" s="10"/>
      <c r="CD646" s="10"/>
      <c r="CE646" s="10"/>
      <c r="CF646" s="10"/>
      <c r="CG646" s="10"/>
    </row>
    <row r="647" s="1" customFormat="1" ht="12.75" customHeight="1" spans="1:85">
      <c r="A647" s="45">
        <v>154048</v>
      </c>
      <c r="B647" s="50" t="s">
        <v>56</v>
      </c>
      <c r="C647" s="60" t="s">
        <v>1422</v>
      </c>
      <c r="D647" s="61">
        <v>21992832000101</v>
      </c>
      <c r="E647" s="50" t="s">
        <v>1378</v>
      </c>
      <c r="F647" s="48">
        <v>429327340</v>
      </c>
      <c r="G647" s="46" t="s">
        <v>1424</v>
      </c>
      <c r="H647" s="50">
        <v>514320</v>
      </c>
      <c r="I647" s="10" t="s">
        <v>62</v>
      </c>
      <c r="J647" s="50">
        <v>44</v>
      </c>
      <c r="K647" s="50" t="s">
        <v>1425</v>
      </c>
      <c r="L647" s="68">
        <v>1553.96</v>
      </c>
      <c r="M647" s="68">
        <v>5729.27</v>
      </c>
      <c r="N647" s="71" t="s">
        <v>20</v>
      </c>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c r="BG647" s="10"/>
      <c r="BH647" s="10"/>
      <c r="BI647" s="10"/>
      <c r="BJ647" s="10"/>
      <c r="BK647" s="10"/>
      <c r="BL647" s="10"/>
      <c r="BM647" s="10"/>
      <c r="BN647" s="10"/>
      <c r="BO647" s="10"/>
      <c r="BP647" s="10"/>
      <c r="BQ647" s="10"/>
      <c r="BR647" s="10"/>
      <c r="BS647" s="10"/>
      <c r="BT647" s="10"/>
      <c r="BU647" s="10"/>
      <c r="BV647" s="10"/>
      <c r="BW647" s="10"/>
      <c r="BX647" s="10"/>
      <c r="BY647" s="10"/>
      <c r="BZ647" s="10"/>
      <c r="CA647" s="10"/>
      <c r="CB647" s="10"/>
      <c r="CC647" s="10"/>
      <c r="CD647" s="10"/>
      <c r="CE647" s="10"/>
      <c r="CF647" s="10"/>
      <c r="CG647" s="10"/>
    </row>
    <row r="648" s="1" customFormat="1" ht="12.75" customHeight="1" spans="1:85">
      <c r="A648" s="59">
        <v>154048</v>
      </c>
      <c r="B648" s="50" t="s">
        <v>56</v>
      </c>
      <c r="C648" s="60" t="s">
        <v>1422</v>
      </c>
      <c r="D648" s="61">
        <v>21992832000101</v>
      </c>
      <c r="E648" s="50" t="s">
        <v>1378</v>
      </c>
      <c r="F648" s="48">
        <v>75502950344</v>
      </c>
      <c r="G648" s="46" t="s">
        <v>1427</v>
      </c>
      <c r="H648" s="50">
        <v>514320</v>
      </c>
      <c r="I648" s="10" t="s">
        <v>62</v>
      </c>
      <c r="J648" s="50">
        <v>44</v>
      </c>
      <c r="K648" s="50" t="s">
        <v>1425</v>
      </c>
      <c r="L648" s="68">
        <v>1553.96</v>
      </c>
      <c r="M648" s="68">
        <v>5064.2</v>
      </c>
      <c r="N648" s="71" t="s">
        <v>20</v>
      </c>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c r="BG648" s="10"/>
      <c r="BH648" s="10"/>
      <c r="BI648" s="10"/>
      <c r="BJ648" s="10"/>
      <c r="BK648" s="10"/>
      <c r="BL648" s="10"/>
      <c r="BM648" s="10"/>
      <c r="BN648" s="10"/>
      <c r="BO648" s="10"/>
      <c r="BP648" s="10"/>
      <c r="BQ648" s="10"/>
      <c r="BR648" s="10"/>
      <c r="BS648" s="10"/>
      <c r="BT648" s="10"/>
      <c r="BU648" s="10"/>
      <c r="BV648" s="10"/>
      <c r="BW648" s="10"/>
      <c r="BX648" s="10"/>
      <c r="BY648" s="10"/>
      <c r="BZ648" s="10"/>
      <c r="CA648" s="10"/>
      <c r="CB648" s="10"/>
      <c r="CC648" s="10"/>
      <c r="CD648" s="10"/>
      <c r="CE648" s="10"/>
      <c r="CF648" s="10"/>
      <c r="CG648" s="10"/>
    </row>
    <row r="649" s="1" customFormat="1" ht="12.75" customHeight="1" spans="1:85">
      <c r="A649" s="59">
        <v>154048</v>
      </c>
      <c r="B649" s="50" t="s">
        <v>56</v>
      </c>
      <c r="C649" s="60" t="s">
        <v>1422</v>
      </c>
      <c r="D649" s="61">
        <v>21992832000101</v>
      </c>
      <c r="E649" s="50" t="s">
        <v>1378</v>
      </c>
      <c r="F649" s="48">
        <v>3158631377</v>
      </c>
      <c r="G649" s="46" t="s">
        <v>1429</v>
      </c>
      <c r="H649" s="50">
        <v>514320</v>
      </c>
      <c r="I649" s="10" t="s">
        <v>62</v>
      </c>
      <c r="J649" s="50">
        <v>44</v>
      </c>
      <c r="K649" s="50" t="s">
        <v>1425</v>
      </c>
      <c r="L649" s="68">
        <v>2020.11</v>
      </c>
      <c r="M649" s="68">
        <v>4779.87</v>
      </c>
      <c r="N649" s="71" t="s">
        <v>20</v>
      </c>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c r="BG649" s="10"/>
      <c r="BH649" s="10"/>
      <c r="BI649" s="10"/>
      <c r="BJ649" s="10"/>
      <c r="BK649" s="10"/>
      <c r="BL649" s="10"/>
      <c r="BM649" s="10"/>
      <c r="BN649" s="10"/>
      <c r="BO649" s="10"/>
      <c r="BP649" s="10"/>
      <c r="BQ649" s="10"/>
      <c r="BR649" s="10"/>
      <c r="BS649" s="10"/>
      <c r="BT649" s="10"/>
      <c r="BU649" s="10"/>
      <c r="BV649" s="10"/>
      <c r="BW649" s="10"/>
      <c r="BX649" s="10"/>
      <c r="BY649" s="10"/>
      <c r="BZ649" s="10"/>
      <c r="CA649" s="10"/>
      <c r="CB649" s="10"/>
      <c r="CC649" s="10"/>
      <c r="CD649" s="10"/>
      <c r="CE649" s="10"/>
      <c r="CF649" s="10"/>
      <c r="CG649" s="10"/>
    </row>
    <row r="650" s="1" customFormat="1" ht="12.75" customHeight="1" spans="1:85">
      <c r="A650" s="59">
        <v>154048</v>
      </c>
      <c r="B650" s="50" t="s">
        <v>56</v>
      </c>
      <c r="C650" s="60" t="s">
        <v>1422</v>
      </c>
      <c r="D650" s="61">
        <v>21992832000101</v>
      </c>
      <c r="E650" s="50" t="s">
        <v>1378</v>
      </c>
      <c r="F650" s="48">
        <v>9857620809</v>
      </c>
      <c r="G650" s="46" t="s">
        <v>1431</v>
      </c>
      <c r="H650" s="50">
        <v>514320</v>
      </c>
      <c r="I650" s="10" t="s">
        <v>62</v>
      </c>
      <c r="J650" s="50">
        <v>44</v>
      </c>
      <c r="K650" s="50" t="s">
        <v>1425</v>
      </c>
      <c r="L650" s="68">
        <v>1553.96</v>
      </c>
      <c r="M650" s="68">
        <v>5064.2</v>
      </c>
      <c r="N650" s="71" t="s">
        <v>20</v>
      </c>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c r="BG650" s="10"/>
      <c r="BH650" s="10"/>
      <c r="BI650" s="10"/>
      <c r="BJ650" s="10"/>
      <c r="BK650" s="10"/>
      <c r="BL650" s="10"/>
      <c r="BM650" s="10"/>
      <c r="BN650" s="10"/>
      <c r="BO650" s="10"/>
      <c r="BP650" s="10"/>
      <c r="BQ650" s="10"/>
      <c r="BR650" s="10"/>
      <c r="BS650" s="10"/>
      <c r="BT650" s="10"/>
      <c r="BU650" s="10"/>
      <c r="BV650" s="10"/>
      <c r="BW650" s="10"/>
      <c r="BX650" s="10"/>
      <c r="BY650" s="10"/>
      <c r="BZ650" s="10"/>
      <c r="CA650" s="10"/>
      <c r="CB650" s="10"/>
      <c r="CC650" s="10"/>
      <c r="CD650" s="10"/>
      <c r="CE650" s="10"/>
      <c r="CF650" s="10"/>
      <c r="CG650" s="10"/>
    </row>
    <row r="651" s="1" customFormat="1" ht="12.75" customHeight="1" spans="1:85">
      <c r="A651" s="59">
        <v>154048</v>
      </c>
      <c r="B651" s="50" t="s">
        <v>56</v>
      </c>
      <c r="C651" s="60" t="s">
        <v>1422</v>
      </c>
      <c r="D651" s="61">
        <v>21992832000101</v>
      </c>
      <c r="E651" s="50" t="s">
        <v>1378</v>
      </c>
      <c r="F651" s="48">
        <v>5490895357</v>
      </c>
      <c r="G651" s="46" t="s">
        <v>1433</v>
      </c>
      <c r="H651" s="50">
        <v>514320</v>
      </c>
      <c r="I651" s="10" t="s">
        <v>62</v>
      </c>
      <c r="J651" s="50">
        <v>44</v>
      </c>
      <c r="K651" s="50" t="s">
        <v>1425</v>
      </c>
      <c r="L651" s="68">
        <v>1553.96</v>
      </c>
      <c r="M651" s="68">
        <v>5064.2</v>
      </c>
      <c r="N651" s="71" t="s">
        <v>20</v>
      </c>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c r="BG651" s="10"/>
      <c r="BH651" s="10"/>
      <c r="BI651" s="10"/>
      <c r="BJ651" s="10"/>
      <c r="BK651" s="10"/>
      <c r="BL651" s="10"/>
      <c r="BM651" s="10"/>
      <c r="BN651" s="10"/>
      <c r="BO651" s="10"/>
      <c r="BP651" s="10"/>
      <c r="BQ651" s="10"/>
      <c r="BR651" s="10"/>
      <c r="BS651" s="10"/>
      <c r="BT651" s="10"/>
      <c r="BU651" s="10"/>
      <c r="BV651" s="10"/>
      <c r="BW651" s="10"/>
      <c r="BX651" s="10"/>
      <c r="BY651" s="10"/>
      <c r="BZ651" s="10"/>
      <c r="CA651" s="10"/>
      <c r="CB651" s="10"/>
      <c r="CC651" s="10"/>
      <c r="CD651" s="10"/>
      <c r="CE651" s="10"/>
      <c r="CF651" s="10"/>
      <c r="CG651" s="10"/>
    </row>
    <row r="652" s="1" customFormat="1" ht="12.75" customHeight="1" spans="1:85">
      <c r="A652" s="59">
        <v>154048</v>
      </c>
      <c r="B652" s="50" t="s">
        <v>56</v>
      </c>
      <c r="C652" s="60" t="s">
        <v>1422</v>
      </c>
      <c r="D652" s="61">
        <v>21992832000101</v>
      </c>
      <c r="E652" s="50" t="s">
        <v>1378</v>
      </c>
      <c r="F652" s="48">
        <v>7096173307</v>
      </c>
      <c r="G652" s="46" t="s">
        <v>1435</v>
      </c>
      <c r="H652" s="50">
        <v>514320</v>
      </c>
      <c r="I652" s="10" t="s">
        <v>62</v>
      </c>
      <c r="J652" s="50">
        <v>44</v>
      </c>
      <c r="K652" s="50" t="s">
        <v>1425</v>
      </c>
      <c r="L652" s="68">
        <v>1553.96</v>
      </c>
      <c r="M652" s="68">
        <v>5064.2</v>
      </c>
      <c r="N652" s="71" t="s">
        <v>20</v>
      </c>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10"/>
      <c r="BX652" s="10"/>
      <c r="BY652" s="10"/>
      <c r="BZ652" s="10"/>
      <c r="CA652" s="10"/>
      <c r="CB652" s="10"/>
      <c r="CC652" s="10"/>
      <c r="CD652" s="10"/>
      <c r="CE652" s="10"/>
      <c r="CF652" s="10"/>
      <c r="CG652" s="10"/>
    </row>
    <row r="653" s="1" customFormat="1" ht="12.75" customHeight="1" spans="1:85">
      <c r="A653" s="59">
        <v>154048</v>
      </c>
      <c r="B653" s="50" t="s">
        <v>56</v>
      </c>
      <c r="C653" s="60" t="s">
        <v>1422</v>
      </c>
      <c r="D653" s="61">
        <v>21992832000101</v>
      </c>
      <c r="E653" s="50" t="s">
        <v>1378</v>
      </c>
      <c r="F653" s="48">
        <v>83695192372</v>
      </c>
      <c r="G653" s="46" t="s">
        <v>1437</v>
      </c>
      <c r="H653" s="50">
        <v>514320</v>
      </c>
      <c r="I653" s="10" t="s">
        <v>62</v>
      </c>
      <c r="J653" s="50">
        <v>44</v>
      </c>
      <c r="K653" s="50" t="s">
        <v>1425</v>
      </c>
      <c r="L653" s="68">
        <v>1553.96</v>
      </c>
      <c r="M653" s="68">
        <v>6330.03</v>
      </c>
      <c r="N653" s="71" t="s">
        <v>20</v>
      </c>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c r="BG653" s="10"/>
      <c r="BH653" s="10"/>
      <c r="BI653" s="10"/>
      <c r="BJ653" s="10"/>
      <c r="BK653" s="10"/>
      <c r="BL653" s="10"/>
      <c r="BM653" s="10"/>
      <c r="BN653" s="10"/>
      <c r="BO653" s="10"/>
      <c r="BP653" s="10"/>
      <c r="BQ653" s="10"/>
      <c r="BR653" s="10"/>
      <c r="BS653" s="10"/>
      <c r="BT653" s="10"/>
      <c r="BU653" s="10"/>
      <c r="BV653" s="10"/>
      <c r="BW653" s="10"/>
      <c r="BX653" s="10"/>
      <c r="BY653" s="10"/>
      <c r="BZ653" s="10"/>
      <c r="CA653" s="10"/>
      <c r="CB653" s="10"/>
      <c r="CC653" s="10"/>
      <c r="CD653" s="10"/>
      <c r="CE653" s="10"/>
      <c r="CF653" s="10"/>
      <c r="CG653" s="10"/>
    </row>
    <row r="654" s="1" customFormat="1" ht="12.75" customHeight="1" spans="1:85">
      <c r="A654" s="59">
        <v>154048</v>
      </c>
      <c r="B654" s="50" t="s">
        <v>56</v>
      </c>
      <c r="C654" s="60" t="s">
        <v>1422</v>
      </c>
      <c r="D654" s="61">
        <v>21992832000101</v>
      </c>
      <c r="E654" s="50" t="s">
        <v>1378</v>
      </c>
      <c r="F654" s="48">
        <v>86946978315</v>
      </c>
      <c r="G654" s="46" t="s">
        <v>1439</v>
      </c>
      <c r="H654" s="50">
        <v>514320</v>
      </c>
      <c r="I654" s="10" t="s">
        <v>62</v>
      </c>
      <c r="J654" s="50">
        <v>44</v>
      </c>
      <c r="K654" s="50" t="s">
        <v>1425</v>
      </c>
      <c r="L654" s="68">
        <v>1553.96</v>
      </c>
      <c r="M654" s="68">
        <v>5064.2</v>
      </c>
      <c r="N654" s="71" t="s">
        <v>20</v>
      </c>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c r="BG654" s="10"/>
      <c r="BH654" s="10"/>
      <c r="BI654" s="10"/>
      <c r="BJ654" s="10"/>
      <c r="BK654" s="10"/>
      <c r="BL654" s="10"/>
      <c r="BM654" s="10"/>
      <c r="BN654" s="10"/>
      <c r="BO654" s="10"/>
      <c r="BP654" s="10"/>
      <c r="BQ654" s="10"/>
      <c r="BR654" s="10"/>
      <c r="BS654" s="10"/>
      <c r="BT654" s="10"/>
      <c r="BU654" s="10"/>
      <c r="BV654" s="10"/>
      <c r="BW654" s="10"/>
      <c r="BX654" s="10"/>
      <c r="BY654" s="10"/>
      <c r="BZ654" s="10"/>
      <c r="CA654" s="10"/>
      <c r="CB654" s="10"/>
      <c r="CC654" s="10"/>
      <c r="CD654" s="10"/>
      <c r="CE654" s="10"/>
      <c r="CF654" s="10"/>
      <c r="CG654" s="10"/>
    </row>
    <row r="655" s="1" customFormat="1" ht="12.75" customHeight="1" spans="1:85">
      <c r="A655" s="59">
        <v>154048</v>
      </c>
      <c r="B655" s="50" t="s">
        <v>56</v>
      </c>
      <c r="C655" s="60" t="s">
        <v>1422</v>
      </c>
      <c r="D655" s="61">
        <v>21992832000101</v>
      </c>
      <c r="E655" s="50" t="s">
        <v>1378</v>
      </c>
      <c r="F655" s="48">
        <v>73991902320</v>
      </c>
      <c r="G655" s="46" t="s">
        <v>1441</v>
      </c>
      <c r="H655" s="50">
        <v>514320</v>
      </c>
      <c r="I655" s="10" t="s">
        <v>62</v>
      </c>
      <c r="J655" s="50">
        <v>44</v>
      </c>
      <c r="K655" s="50" t="s">
        <v>1425</v>
      </c>
      <c r="L655" s="68">
        <v>1553.96</v>
      </c>
      <c r="M655" s="68">
        <v>5729.27</v>
      </c>
      <c r="N655" s="71" t="s">
        <v>20</v>
      </c>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c r="BG655" s="10"/>
      <c r="BH655" s="10"/>
      <c r="BI655" s="10"/>
      <c r="BJ655" s="10"/>
      <c r="BK655" s="10"/>
      <c r="BL655" s="10"/>
      <c r="BM655" s="10"/>
      <c r="BN655" s="10"/>
      <c r="BO655" s="10"/>
      <c r="BP655" s="10"/>
      <c r="BQ655" s="10"/>
      <c r="BR655" s="10"/>
      <c r="BS655" s="10"/>
      <c r="BT655" s="10"/>
      <c r="BU655" s="10"/>
      <c r="BV655" s="10"/>
      <c r="BW655" s="10"/>
      <c r="BX655" s="10"/>
      <c r="BY655" s="10"/>
      <c r="BZ655" s="10"/>
      <c r="CA655" s="10"/>
      <c r="CB655" s="10"/>
      <c r="CC655" s="10"/>
      <c r="CD655" s="10"/>
      <c r="CE655" s="10"/>
      <c r="CF655" s="10"/>
      <c r="CG655" s="10"/>
    </row>
    <row r="656" s="1" customFormat="1" ht="12.75" customHeight="1" spans="1:85">
      <c r="A656" s="59">
        <v>154048</v>
      </c>
      <c r="B656" s="50" t="s">
        <v>56</v>
      </c>
      <c r="C656" s="60" t="s">
        <v>1422</v>
      </c>
      <c r="D656" s="61">
        <v>21992832000101</v>
      </c>
      <c r="E656" s="50" t="s">
        <v>1378</v>
      </c>
      <c r="F656" s="48">
        <v>55203795304</v>
      </c>
      <c r="G656" s="46" t="s">
        <v>1442</v>
      </c>
      <c r="H656" s="50">
        <v>514320</v>
      </c>
      <c r="I656" s="10" t="s">
        <v>62</v>
      </c>
      <c r="J656" s="50">
        <v>44</v>
      </c>
      <c r="K656" s="50" t="s">
        <v>1425</v>
      </c>
      <c r="L656" s="68">
        <v>1553.96</v>
      </c>
      <c r="M656" s="68">
        <v>6330.03</v>
      </c>
      <c r="N656" s="71" t="s">
        <v>20</v>
      </c>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c r="BG656" s="10"/>
      <c r="BH656" s="10"/>
      <c r="BI656" s="10"/>
      <c r="BJ656" s="10"/>
      <c r="BK656" s="10"/>
      <c r="BL656" s="10"/>
      <c r="BM656" s="10"/>
      <c r="BN656" s="10"/>
      <c r="BO656" s="10"/>
      <c r="BP656" s="10"/>
      <c r="BQ656" s="10"/>
      <c r="BR656" s="10"/>
      <c r="BS656" s="10"/>
      <c r="BT656" s="10"/>
      <c r="BU656" s="10"/>
      <c r="BV656" s="10"/>
      <c r="BW656" s="10"/>
      <c r="BX656" s="10"/>
      <c r="BY656" s="10"/>
      <c r="BZ656" s="10"/>
      <c r="CA656" s="10"/>
      <c r="CB656" s="10"/>
      <c r="CC656" s="10"/>
      <c r="CD656" s="10"/>
      <c r="CE656" s="10"/>
      <c r="CF656" s="10"/>
      <c r="CG656" s="10"/>
    </row>
    <row r="657" s="1" customFormat="1" ht="12.75" customHeight="1" spans="1:85">
      <c r="A657" s="59">
        <v>154048</v>
      </c>
      <c r="B657" s="50" t="s">
        <v>56</v>
      </c>
      <c r="C657" s="60" t="s">
        <v>1422</v>
      </c>
      <c r="D657" s="61">
        <v>21992832000101</v>
      </c>
      <c r="E657" s="50" t="s">
        <v>1378</v>
      </c>
      <c r="F657" s="48">
        <v>1891473344</v>
      </c>
      <c r="G657" s="46" t="s">
        <v>1444</v>
      </c>
      <c r="H657" s="50">
        <v>514320</v>
      </c>
      <c r="I657" s="10" t="s">
        <v>62</v>
      </c>
      <c r="J657" s="50">
        <v>44</v>
      </c>
      <c r="K657" s="50" t="s">
        <v>1425</v>
      </c>
      <c r="L657" s="68">
        <v>1553.96</v>
      </c>
      <c r="M657" s="68">
        <v>6330.03</v>
      </c>
      <c r="N657" s="71" t="s">
        <v>20</v>
      </c>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c r="BG657" s="10"/>
      <c r="BH657" s="10"/>
      <c r="BI657" s="10"/>
      <c r="BJ657" s="10"/>
      <c r="BK657" s="10"/>
      <c r="BL657" s="10"/>
      <c r="BM657" s="10"/>
      <c r="BN657" s="10"/>
      <c r="BO657" s="10"/>
      <c r="BP657" s="10"/>
      <c r="BQ657" s="10"/>
      <c r="BR657" s="10"/>
      <c r="BS657" s="10"/>
      <c r="BT657" s="10"/>
      <c r="BU657" s="10"/>
      <c r="BV657" s="10"/>
      <c r="BW657" s="10"/>
      <c r="BX657" s="10"/>
      <c r="BY657" s="10"/>
      <c r="BZ657" s="10"/>
      <c r="CA657" s="10"/>
      <c r="CB657" s="10"/>
      <c r="CC657" s="10"/>
      <c r="CD657" s="10"/>
      <c r="CE657" s="10"/>
      <c r="CF657" s="10"/>
      <c r="CG657" s="10"/>
    </row>
    <row r="658" s="1" customFormat="1" ht="12.75" customHeight="1" spans="1:85">
      <c r="A658" s="59">
        <v>154048</v>
      </c>
      <c r="B658" s="50" t="s">
        <v>56</v>
      </c>
      <c r="C658" s="60" t="s">
        <v>1422</v>
      </c>
      <c r="D658" s="61">
        <v>21992832000101</v>
      </c>
      <c r="E658" s="50" t="s">
        <v>1378</v>
      </c>
      <c r="F658" s="48">
        <v>548807345</v>
      </c>
      <c r="G658" s="46" t="s">
        <v>1446</v>
      </c>
      <c r="H658" s="50">
        <v>514320</v>
      </c>
      <c r="I658" s="10" t="s">
        <v>62</v>
      </c>
      <c r="J658" s="50">
        <v>44</v>
      </c>
      <c r="K658" s="50" t="s">
        <v>1425</v>
      </c>
      <c r="L658" s="68">
        <v>1553.96</v>
      </c>
      <c r="M658" s="68">
        <v>6330.03</v>
      </c>
      <c r="N658" s="71" t="s">
        <v>20</v>
      </c>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c r="BG658" s="10"/>
      <c r="BH658" s="10"/>
      <c r="BI658" s="10"/>
      <c r="BJ658" s="10"/>
      <c r="BK658" s="10"/>
      <c r="BL658" s="10"/>
      <c r="BM658" s="10"/>
      <c r="BN658" s="10"/>
      <c r="BO658" s="10"/>
      <c r="BP658" s="10"/>
      <c r="BQ658" s="10"/>
      <c r="BR658" s="10"/>
      <c r="BS658" s="10"/>
      <c r="BT658" s="10"/>
      <c r="BU658" s="10"/>
      <c r="BV658" s="10"/>
      <c r="BW658" s="10"/>
      <c r="BX658" s="10"/>
      <c r="BY658" s="10"/>
      <c r="BZ658" s="10"/>
      <c r="CA658" s="10"/>
      <c r="CB658" s="10"/>
      <c r="CC658" s="10"/>
      <c r="CD658" s="10"/>
      <c r="CE658" s="10"/>
      <c r="CF658" s="10"/>
      <c r="CG658" s="10"/>
    </row>
    <row r="659" s="1" customFormat="1" ht="12.75" customHeight="1" spans="1:85">
      <c r="A659" s="59">
        <v>154048</v>
      </c>
      <c r="B659" s="50" t="s">
        <v>56</v>
      </c>
      <c r="C659" s="60" t="s">
        <v>1422</v>
      </c>
      <c r="D659" s="61">
        <v>21992832000101</v>
      </c>
      <c r="E659" s="50" t="s">
        <v>1378</v>
      </c>
      <c r="F659" s="48">
        <v>70300186304</v>
      </c>
      <c r="G659" s="46" t="s">
        <v>1448</v>
      </c>
      <c r="H659" s="50">
        <v>514320</v>
      </c>
      <c r="I659" s="10" t="s">
        <v>62</v>
      </c>
      <c r="J659" s="50">
        <v>44</v>
      </c>
      <c r="K659" s="50" t="s">
        <v>1425</v>
      </c>
      <c r="L659" s="68">
        <v>1553.96</v>
      </c>
      <c r="M659" s="68">
        <v>6330.03</v>
      </c>
      <c r="N659" s="71" t="s">
        <v>20</v>
      </c>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c r="BG659" s="10"/>
      <c r="BH659" s="10"/>
      <c r="BI659" s="10"/>
      <c r="BJ659" s="10"/>
      <c r="BK659" s="10"/>
      <c r="BL659" s="10"/>
      <c r="BM659" s="10"/>
      <c r="BN659" s="10"/>
      <c r="BO659" s="10"/>
      <c r="BP659" s="10"/>
      <c r="BQ659" s="10"/>
      <c r="BR659" s="10"/>
      <c r="BS659" s="10"/>
      <c r="BT659" s="10"/>
      <c r="BU659" s="10"/>
      <c r="BV659" s="10"/>
      <c r="BW659" s="10"/>
      <c r="BX659" s="10"/>
      <c r="BY659" s="10"/>
      <c r="BZ659" s="10"/>
      <c r="CA659" s="10"/>
      <c r="CB659" s="10"/>
      <c r="CC659" s="10"/>
      <c r="CD659" s="10"/>
      <c r="CE659" s="10"/>
      <c r="CF659" s="10"/>
      <c r="CG659" s="10"/>
    </row>
    <row r="660" s="1" customFormat="1" ht="12.75" customHeight="1" spans="1:85">
      <c r="A660" s="59">
        <v>154048</v>
      </c>
      <c r="B660" s="50" t="s">
        <v>56</v>
      </c>
      <c r="C660" s="60" t="s">
        <v>1422</v>
      </c>
      <c r="D660" s="61">
        <v>21992832000101</v>
      </c>
      <c r="E660" s="50" t="s">
        <v>1378</v>
      </c>
      <c r="F660" s="48">
        <v>76239225304</v>
      </c>
      <c r="G660" s="46" t="s">
        <v>1450</v>
      </c>
      <c r="H660" s="50">
        <v>514320</v>
      </c>
      <c r="I660" s="10" t="s">
        <v>62</v>
      </c>
      <c r="J660" s="50">
        <v>44</v>
      </c>
      <c r="K660" s="50" t="s">
        <v>1425</v>
      </c>
      <c r="L660" s="68">
        <v>1553.96</v>
      </c>
      <c r="M660" s="68">
        <v>5064.2</v>
      </c>
      <c r="N660" s="71" t="s">
        <v>20</v>
      </c>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c r="BG660" s="10"/>
      <c r="BH660" s="10"/>
      <c r="BI660" s="10"/>
      <c r="BJ660" s="10"/>
      <c r="BK660" s="10"/>
      <c r="BL660" s="10"/>
      <c r="BM660" s="10"/>
      <c r="BN660" s="10"/>
      <c r="BO660" s="10"/>
      <c r="BP660" s="10"/>
      <c r="BQ660" s="10"/>
      <c r="BR660" s="10"/>
      <c r="BS660" s="10"/>
      <c r="BT660" s="10"/>
      <c r="BU660" s="10"/>
      <c r="BV660" s="10"/>
      <c r="BW660" s="10"/>
      <c r="BX660" s="10"/>
      <c r="BY660" s="10"/>
      <c r="BZ660" s="10"/>
      <c r="CA660" s="10"/>
      <c r="CB660" s="10"/>
      <c r="CC660" s="10"/>
      <c r="CD660" s="10"/>
      <c r="CE660" s="10"/>
      <c r="CF660" s="10"/>
      <c r="CG660" s="10"/>
    </row>
    <row r="661" s="1" customFormat="1" ht="12.75" customHeight="1" spans="1:85">
      <c r="A661" s="59">
        <v>154048</v>
      </c>
      <c r="B661" s="50" t="s">
        <v>56</v>
      </c>
      <c r="C661" s="60" t="s">
        <v>1422</v>
      </c>
      <c r="D661" s="61">
        <v>21992832000101</v>
      </c>
      <c r="E661" s="50" t="s">
        <v>1378</v>
      </c>
      <c r="F661" s="48">
        <v>5243368300</v>
      </c>
      <c r="G661" s="46" t="s">
        <v>1452</v>
      </c>
      <c r="H661" s="50">
        <v>514320</v>
      </c>
      <c r="I661" s="10" t="s">
        <v>62</v>
      </c>
      <c r="J661" s="50">
        <v>44</v>
      </c>
      <c r="K661" s="50" t="s">
        <v>1425</v>
      </c>
      <c r="L661" s="68">
        <v>1553.96</v>
      </c>
      <c r="M661" s="68">
        <v>5729.27</v>
      </c>
      <c r="N661" s="71" t="s">
        <v>20</v>
      </c>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c r="BG661" s="10"/>
      <c r="BH661" s="10"/>
      <c r="BI661" s="10"/>
      <c r="BJ661" s="10"/>
      <c r="BK661" s="10"/>
      <c r="BL661" s="10"/>
      <c r="BM661" s="10"/>
      <c r="BN661" s="10"/>
      <c r="BO661" s="10"/>
      <c r="BP661" s="10"/>
      <c r="BQ661" s="10"/>
      <c r="BR661" s="10"/>
      <c r="BS661" s="10"/>
      <c r="BT661" s="10"/>
      <c r="BU661" s="10"/>
      <c r="BV661" s="10"/>
      <c r="BW661" s="10"/>
      <c r="BX661" s="10"/>
      <c r="BY661" s="10"/>
      <c r="BZ661" s="10"/>
      <c r="CA661" s="10"/>
      <c r="CB661" s="10"/>
      <c r="CC661" s="10"/>
      <c r="CD661" s="10"/>
      <c r="CE661" s="10"/>
      <c r="CF661" s="10"/>
      <c r="CG661" s="10"/>
    </row>
    <row r="662" s="1" customFormat="1" ht="12.75" customHeight="1" spans="1:85">
      <c r="A662" s="59">
        <v>154048</v>
      </c>
      <c r="B662" s="50" t="s">
        <v>56</v>
      </c>
      <c r="C662" s="60" t="s">
        <v>1422</v>
      </c>
      <c r="D662" s="61">
        <v>21992832000101</v>
      </c>
      <c r="E662" s="50" t="s">
        <v>1378</v>
      </c>
      <c r="F662" s="48">
        <v>4331878325</v>
      </c>
      <c r="G662" s="46" t="s">
        <v>1454</v>
      </c>
      <c r="H662" s="50">
        <v>514320</v>
      </c>
      <c r="I662" s="10" t="s">
        <v>62</v>
      </c>
      <c r="J662" s="50">
        <v>44</v>
      </c>
      <c r="K662" s="50" t="s">
        <v>1425</v>
      </c>
      <c r="L662" s="68">
        <v>2020.11</v>
      </c>
      <c r="M662" s="68">
        <v>4779.87</v>
      </c>
      <c r="N662" s="71" t="s">
        <v>20</v>
      </c>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c r="BG662" s="10"/>
      <c r="BH662" s="10"/>
      <c r="BI662" s="10"/>
      <c r="BJ662" s="10"/>
      <c r="BK662" s="10"/>
      <c r="BL662" s="10"/>
      <c r="BM662" s="10"/>
      <c r="BN662" s="10"/>
      <c r="BO662" s="10"/>
      <c r="BP662" s="10"/>
      <c r="BQ662" s="10"/>
      <c r="BR662" s="10"/>
      <c r="BS662" s="10"/>
      <c r="BT662" s="10"/>
      <c r="BU662" s="10"/>
      <c r="BV662" s="10"/>
      <c r="BW662" s="10"/>
      <c r="BX662" s="10"/>
      <c r="BY662" s="10"/>
      <c r="BZ662" s="10"/>
      <c r="CA662" s="10"/>
      <c r="CB662" s="10"/>
      <c r="CC662" s="10"/>
      <c r="CD662" s="10"/>
      <c r="CE662" s="10"/>
      <c r="CF662" s="10"/>
      <c r="CG662" s="10"/>
    </row>
    <row r="663" s="1" customFormat="1" ht="12.75" customHeight="1" spans="1:85">
      <c r="A663" s="59">
        <v>154048</v>
      </c>
      <c r="B663" s="50" t="s">
        <v>56</v>
      </c>
      <c r="C663" s="60" t="s">
        <v>1422</v>
      </c>
      <c r="D663" s="61">
        <v>21992832000101</v>
      </c>
      <c r="E663" s="50" t="s">
        <v>1378</v>
      </c>
      <c r="F663" s="48">
        <v>6237275363</v>
      </c>
      <c r="G663" s="46" t="s">
        <v>1456</v>
      </c>
      <c r="H663" s="50">
        <v>514320</v>
      </c>
      <c r="I663" s="10" t="s">
        <v>62</v>
      </c>
      <c r="J663" s="50">
        <v>44</v>
      </c>
      <c r="K663" s="50" t="s">
        <v>1425</v>
      </c>
      <c r="L663" s="68">
        <v>1553.96</v>
      </c>
      <c r="M663" s="68">
        <v>5064.2</v>
      </c>
      <c r="N663" s="71" t="s">
        <v>20</v>
      </c>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c r="BG663" s="10"/>
      <c r="BH663" s="10"/>
      <c r="BI663" s="10"/>
      <c r="BJ663" s="10"/>
      <c r="BK663" s="10"/>
      <c r="BL663" s="10"/>
      <c r="BM663" s="10"/>
      <c r="BN663" s="10"/>
      <c r="BO663" s="10"/>
      <c r="BP663" s="10"/>
      <c r="BQ663" s="10"/>
      <c r="BR663" s="10"/>
      <c r="BS663" s="10"/>
      <c r="BT663" s="10"/>
      <c r="BU663" s="10"/>
      <c r="BV663" s="10"/>
      <c r="BW663" s="10"/>
      <c r="BX663" s="10"/>
      <c r="BY663" s="10"/>
      <c r="BZ663" s="10"/>
      <c r="CA663" s="10"/>
      <c r="CB663" s="10"/>
      <c r="CC663" s="10"/>
      <c r="CD663" s="10"/>
      <c r="CE663" s="10"/>
      <c r="CF663" s="10"/>
      <c r="CG663" s="10"/>
    </row>
    <row r="664" s="1" customFormat="1" ht="12.75" customHeight="1" spans="1:85">
      <c r="A664" s="59">
        <v>154048</v>
      </c>
      <c r="B664" s="50" t="s">
        <v>56</v>
      </c>
      <c r="C664" s="60" t="s">
        <v>1422</v>
      </c>
      <c r="D664" s="61">
        <v>21992832000101</v>
      </c>
      <c r="E664" s="50" t="s">
        <v>1378</v>
      </c>
      <c r="F664" s="48">
        <v>3295413312</v>
      </c>
      <c r="G664" s="46" t="s">
        <v>1458</v>
      </c>
      <c r="H664" s="50">
        <v>514320</v>
      </c>
      <c r="I664" s="10" t="s">
        <v>62</v>
      </c>
      <c r="J664" s="50">
        <v>44</v>
      </c>
      <c r="K664" s="50" t="s">
        <v>1425</v>
      </c>
      <c r="L664" s="68">
        <v>1553.96</v>
      </c>
      <c r="M664" s="68">
        <v>5064.2</v>
      </c>
      <c r="N664" s="71" t="s">
        <v>20</v>
      </c>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c r="BG664" s="10"/>
      <c r="BH664" s="10"/>
      <c r="BI664" s="10"/>
      <c r="BJ664" s="10"/>
      <c r="BK664" s="10"/>
      <c r="BL664" s="10"/>
      <c r="BM664" s="10"/>
      <c r="BN664" s="10"/>
      <c r="BO664" s="10"/>
      <c r="BP664" s="10"/>
      <c r="BQ664" s="10"/>
      <c r="BR664" s="10"/>
      <c r="BS664" s="10"/>
      <c r="BT664" s="10"/>
      <c r="BU664" s="10"/>
      <c r="BV664" s="10"/>
      <c r="BW664" s="10"/>
      <c r="BX664" s="10"/>
      <c r="BY664" s="10"/>
      <c r="BZ664" s="10"/>
      <c r="CA664" s="10"/>
      <c r="CB664" s="10"/>
      <c r="CC664" s="10"/>
      <c r="CD664" s="10"/>
      <c r="CE664" s="10"/>
      <c r="CF664" s="10"/>
      <c r="CG664" s="10"/>
    </row>
    <row r="665" s="1" customFormat="1" ht="12.75" customHeight="1" spans="1:85">
      <c r="A665" s="59">
        <v>154048</v>
      </c>
      <c r="B665" s="50" t="s">
        <v>56</v>
      </c>
      <c r="C665" s="60" t="s">
        <v>1422</v>
      </c>
      <c r="D665" s="61">
        <v>21992832000101</v>
      </c>
      <c r="E665" s="50" t="s">
        <v>1378</v>
      </c>
      <c r="F665" s="48">
        <v>2037344325</v>
      </c>
      <c r="G665" s="46" t="s">
        <v>1460</v>
      </c>
      <c r="H665" s="50">
        <v>514320</v>
      </c>
      <c r="I665" s="10" t="s">
        <v>62</v>
      </c>
      <c r="J665" s="50">
        <v>44</v>
      </c>
      <c r="K665" s="50" t="s">
        <v>1425</v>
      </c>
      <c r="L665" s="68">
        <v>1553.96</v>
      </c>
      <c r="M665" s="68">
        <v>6330.03</v>
      </c>
      <c r="N665" s="71" t="s">
        <v>20</v>
      </c>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c r="BG665" s="10"/>
      <c r="BH665" s="10"/>
      <c r="BI665" s="10"/>
      <c r="BJ665" s="10"/>
      <c r="BK665" s="10"/>
      <c r="BL665" s="10"/>
      <c r="BM665" s="10"/>
      <c r="BN665" s="10"/>
      <c r="BO665" s="10"/>
      <c r="BP665" s="10"/>
      <c r="BQ665" s="10"/>
      <c r="BR665" s="10"/>
      <c r="BS665" s="10"/>
      <c r="BT665" s="10"/>
      <c r="BU665" s="10"/>
      <c r="BV665" s="10"/>
      <c r="BW665" s="10"/>
      <c r="BX665" s="10"/>
      <c r="BY665" s="10"/>
      <c r="BZ665" s="10"/>
      <c r="CA665" s="10"/>
      <c r="CB665" s="10"/>
      <c r="CC665" s="10"/>
      <c r="CD665" s="10"/>
      <c r="CE665" s="10"/>
      <c r="CF665" s="10"/>
      <c r="CG665" s="10"/>
    </row>
    <row r="666" s="1" customFormat="1" ht="12.75" customHeight="1" spans="1:85">
      <c r="A666" s="59">
        <v>154048</v>
      </c>
      <c r="B666" s="50" t="s">
        <v>56</v>
      </c>
      <c r="C666" s="60" t="s">
        <v>1422</v>
      </c>
      <c r="D666" s="61">
        <v>21992832000101</v>
      </c>
      <c r="E666" s="50" t="s">
        <v>1378</v>
      </c>
      <c r="F666" s="48">
        <v>80396240372</v>
      </c>
      <c r="G666" s="46" t="s">
        <v>1462</v>
      </c>
      <c r="H666" s="50">
        <v>514320</v>
      </c>
      <c r="I666" s="10" t="s">
        <v>62</v>
      </c>
      <c r="J666" s="50">
        <v>44</v>
      </c>
      <c r="K666" s="50" t="s">
        <v>1425</v>
      </c>
      <c r="L666" s="68">
        <v>1553.96</v>
      </c>
      <c r="M666" s="68">
        <v>6330.03</v>
      </c>
      <c r="N666" s="71" t="s">
        <v>20</v>
      </c>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c r="BG666" s="10"/>
      <c r="BH666" s="10"/>
      <c r="BI666" s="10"/>
      <c r="BJ666" s="10"/>
      <c r="BK666" s="10"/>
      <c r="BL666" s="10"/>
      <c r="BM666" s="10"/>
      <c r="BN666" s="10"/>
      <c r="BO666" s="10"/>
      <c r="BP666" s="10"/>
      <c r="BQ666" s="10"/>
      <c r="BR666" s="10"/>
      <c r="BS666" s="10"/>
      <c r="BT666" s="10"/>
      <c r="BU666" s="10"/>
      <c r="BV666" s="10"/>
      <c r="BW666" s="10"/>
      <c r="BX666" s="10"/>
      <c r="BY666" s="10"/>
      <c r="BZ666" s="10"/>
      <c r="CA666" s="10"/>
      <c r="CB666" s="10"/>
      <c r="CC666" s="10"/>
      <c r="CD666" s="10"/>
      <c r="CE666" s="10"/>
      <c r="CF666" s="10"/>
      <c r="CG666" s="10"/>
    </row>
    <row r="667" s="1" customFormat="1" ht="12.75" customHeight="1" spans="1:85">
      <c r="A667" s="59">
        <v>154048</v>
      </c>
      <c r="B667" s="50" t="s">
        <v>56</v>
      </c>
      <c r="C667" s="60" t="s">
        <v>1422</v>
      </c>
      <c r="D667" s="61">
        <v>21992832000101</v>
      </c>
      <c r="E667" s="50" t="s">
        <v>1378</v>
      </c>
      <c r="F667" s="48">
        <v>67335225353</v>
      </c>
      <c r="G667" s="46" t="s">
        <v>1464</v>
      </c>
      <c r="H667" s="50">
        <v>514320</v>
      </c>
      <c r="I667" s="10" t="s">
        <v>62</v>
      </c>
      <c r="J667" s="50">
        <v>44</v>
      </c>
      <c r="K667" s="50" t="s">
        <v>1425</v>
      </c>
      <c r="L667" s="68">
        <v>1553.96</v>
      </c>
      <c r="M667" s="68">
        <v>5729.27</v>
      </c>
      <c r="N667" s="71" t="s">
        <v>20</v>
      </c>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c r="BG667" s="10"/>
      <c r="BH667" s="10"/>
      <c r="BI667" s="10"/>
      <c r="BJ667" s="10"/>
      <c r="BK667" s="10"/>
      <c r="BL667" s="10"/>
      <c r="BM667" s="10"/>
      <c r="BN667" s="10"/>
      <c r="BO667" s="10"/>
      <c r="BP667" s="10"/>
      <c r="BQ667" s="10"/>
      <c r="BR667" s="10"/>
      <c r="BS667" s="10"/>
      <c r="BT667" s="10"/>
      <c r="BU667" s="10"/>
      <c r="BV667" s="10"/>
      <c r="BW667" s="10"/>
      <c r="BX667" s="10"/>
      <c r="BY667" s="10"/>
      <c r="BZ667" s="10"/>
      <c r="CA667" s="10"/>
      <c r="CB667" s="10"/>
      <c r="CC667" s="10"/>
      <c r="CD667" s="10"/>
      <c r="CE667" s="10"/>
      <c r="CF667" s="10"/>
      <c r="CG667" s="10"/>
    </row>
    <row r="668" s="1" customFormat="1" ht="12.75" customHeight="1" spans="1:85">
      <c r="A668" s="59">
        <v>154048</v>
      </c>
      <c r="B668" s="50" t="s">
        <v>56</v>
      </c>
      <c r="C668" s="60" t="s">
        <v>1422</v>
      </c>
      <c r="D668" s="61">
        <v>21992832000101</v>
      </c>
      <c r="E668" s="50" t="s">
        <v>1378</v>
      </c>
      <c r="F668" s="48">
        <v>4915602303</v>
      </c>
      <c r="G668" s="46" t="s">
        <v>1466</v>
      </c>
      <c r="H668" s="50">
        <v>514320</v>
      </c>
      <c r="I668" s="10" t="s">
        <v>62</v>
      </c>
      <c r="J668" s="50">
        <v>44</v>
      </c>
      <c r="K668" s="50" t="s">
        <v>1425</v>
      </c>
      <c r="L668" s="68">
        <v>1553.96</v>
      </c>
      <c r="M668" s="68">
        <v>5729.27</v>
      </c>
      <c r="N668" s="71" t="s">
        <v>20</v>
      </c>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c r="BG668" s="10"/>
      <c r="BH668" s="10"/>
      <c r="BI668" s="10"/>
      <c r="BJ668" s="10"/>
      <c r="BK668" s="10"/>
      <c r="BL668" s="10"/>
      <c r="BM668" s="10"/>
      <c r="BN668" s="10"/>
      <c r="BO668" s="10"/>
      <c r="BP668" s="10"/>
      <c r="BQ668" s="10"/>
      <c r="BR668" s="10"/>
      <c r="BS668" s="10"/>
      <c r="BT668" s="10"/>
      <c r="BU668" s="10"/>
      <c r="BV668" s="10"/>
      <c r="BW668" s="10"/>
      <c r="BX668" s="10"/>
      <c r="BY668" s="10"/>
      <c r="BZ668" s="10"/>
      <c r="CA668" s="10"/>
      <c r="CB668" s="10"/>
      <c r="CC668" s="10"/>
      <c r="CD668" s="10"/>
      <c r="CE668" s="10"/>
      <c r="CF668" s="10"/>
      <c r="CG668" s="10"/>
    </row>
    <row r="669" s="1" customFormat="1" ht="12.75" customHeight="1" spans="1:85">
      <c r="A669" s="59">
        <v>154048</v>
      </c>
      <c r="B669" s="50" t="s">
        <v>56</v>
      </c>
      <c r="C669" s="60" t="s">
        <v>1422</v>
      </c>
      <c r="D669" s="61">
        <v>21992832000101</v>
      </c>
      <c r="E669" s="50" t="s">
        <v>1378</v>
      </c>
      <c r="F669" s="48">
        <v>3995351360</v>
      </c>
      <c r="G669" s="46" t="s">
        <v>1468</v>
      </c>
      <c r="H669" s="50">
        <v>514320</v>
      </c>
      <c r="I669" s="10" t="s">
        <v>62</v>
      </c>
      <c r="J669" s="50">
        <v>44</v>
      </c>
      <c r="K669" s="50" t="s">
        <v>1425</v>
      </c>
      <c r="L669" s="68">
        <v>1553.96</v>
      </c>
      <c r="M669" s="68">
        <v>6330.03</v>
      </c>
      <c r="N669" s="71" t="s">
        <v>20</v>
      </c>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c r="BU669" s="10"/>
      <c r="BV669" s="10"/>
      <c r="BW669" s="10"/>
      <c r="BX669" s="10"/>
      <c r="BY669" s="10"/>
      <c r="BZ669" s="10"/>
      <c r="CA669" s="10"/>
      <c r="CB669" s="10"/>
      <c r="CC669" s="10"/>
      <c r="CD669" s="10"/>
      <c r="CE669" s="10"/>
      <c r="CF669" s="10"/>
      <c r="CG669" s="10"/>
    </row>
    <row r="670" s="1" customFormat="1" ht="12.75" customHeight="1" spans="1:85">
      <c r="A670" s="59">
        <v>154048</v>
      </c>
      <c r="B670" s="50" t="s">
        <v>56</v>
      </c>
      <c r="C670" s="60" t="s">
        <v>1422</v>
      </c>
      <c r="D670" s="61">
        <v>21992832000101</v>
      </c>
      <c r="E670" s="50" t="s">
        <v>1378</v>
      </c>
      <c r="F670" s="48">
        <v>88367134320</v>
      </c>
      <c r="G670" s="46" t="s">
        <v>1470</v>
      </c>
      <c r="H670" s="50">
        <v>514320</v>
      </c>
      <c r="I670" s="10" t="s">
        <v>62</v>
      </c>
      <c r="J670" s="50">
        <v>44</v>
      </c>
      <c r="K670" s="50" t="s">
        <v>1425</v>
      </c>
      <c r="L670" s="68">
        <v>1553.96</v>
      </c>
      <c r="M670" s="68">
        <v>6330.03</v>
      </c>
      <c r="N670" s="71" t="s">
        <v>20</v>
      </c>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c r="BU670" s="10"/>
      <c r="BV670" s="10"/>
      <c r="BW670" s="10"/>
      <c r="BX670" s="10"/>
      <c r="BY670" s="10"/>
      <c r="BZ670" s="10"/>
      <c r="CA670" s="10"/>
      <c r="CB670" s="10"/>
      <c r="CC670" s="10"/>
      <c r="CD670" s="10"/>
      <c r="CE670" s="10"/>
      <c r="CF670" s="10"/>
      <c r="CG670" s="10"/>
    </row>
    <row r="671" s="1" customFormat="1" ht="12.75" customHeight="1" spans="1:85">
      <c r="A671" s="59">
        <v>154048</v>
      </c>
      <c r="B671" s="50" t="s">
        <v>56</v>
      </c>
      <c r="C671" s="60" t="s">
        <v>1422</v>
      </c>
      <c r="D671" s="61">
        <v>21992832000101</v>
      </c>
      <c r="E671" s="50" t="s">
        <v>1378</v>
      </c>
      <c r="F671" s="48">
        <v>34800620325</v>
      </c>
      <c r="G671" s="46" t="s">
        <v>1472</v>
      </c>
      <c r="H671" s="50">
        <v>514320</v>
      </c>
      <c r="I671" s="10" t="s">
        <v>62</v>
      </c>
      <c r="J671" s="50">
        <v>44</v>
      </c>
      <c r="K671" s="50" t="s">
        <v>1425</v>
      </c>
      <c r="L671" s="68">
        <v>1553.96</v>
      </c>
      <c r="M671" s="68">
        <v>5064.2</v>
      </c>
      <c r="N671" s="71" t="s">
        <v>20</v>
      </c>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c r="BG671" s="10"/>
      <c r="BH671" s="10"/>
      <c r="BI671" s="10"/>
      <c r="BJ671" s="10"/>
      <c r="BK671" s="10"/>
      <c r="BL671" s="10"/>
      <c r="BM671" s="10"/>
      <c r="BN671" s="10"/>
      <c r="BO671" s="10"/>
      <c r="BP671" s="10"/>
      <c r="BQ671" s="10"/>
      <c r="BR671" s="10"/>
      <c r="BS671" s="10"/>
      <c r="BT671" s="10"/>
      <c r="BU671" s="10"/>
      <c r="BV671" s="10"/>
      <c r="BW671" s="10"/>
      <c r="BX671" s="10"/>
      <c r="BY671" s="10"/>
      <c r="BZ671" s="10"/>
      <c r="CA671" s="10"/>
      <c r="CB671" s="10"/>
      <c r="CC671" s="10"/>
      <c r="CD671" s="10"/>
      <c r="CE671" s="10"/>
      <c r="CF671" s="10"/>
      <c r="CG671" s="10"/>
    </row>
    <row r="672" s="1" customFormat="1" ht="12.75" customHeight="1" spans="1:85">
      <c r="A672" s="59">
        <v>154048</v>
      </c>
      <c r="B672" s="50" t="s">
        <v>56</v>
      </c>
      <c r="C672" s="60" t="s">
        <v>1422</v>
      </c>
      <c r="D672" s="61">
        <v>21992832000101</v>
      </c>
      <c r="E672" s="50" t="s">
        <v>1378</v>
      </c>
      <c r="F672" s="48">
        <v>683977393</v>
      </c>
      <c r="G672" s="46" t="s">
        <v>1474</v>
      </c>
      <c r="H672" s="50">
        <v>514320</v>
      </c>
      <c r="I672" s="10" t="s">
        <v>62</v>
      </c>
      <c r="J672" s="50">
        <v>44</v>
      </c>
      <c r="K672" s="50" t="s">
        <v>1425</v>
      </c>
      <c r="L672" s="68">
        <v>1553.96</v>
      </c>
      <c r="M672" s="68">
        <v>5729.27</v>
      </c>
      <c r="N672" s="71" t="s">
        <v>20</v>
      </c>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c r="BG672" s="10"/>
      <c r="BH672" s="10"/>
      <c r="BI672" s="10"/>
      <c r="BJ672" s="10"/>
      <c r="BK672" s="10"/>
      <c r="BL672" s="10"/>
      <c r="BM672" s="10"/>
      <c r="BN672" s="10"/>
      <c r="BO672" s="10"/>
      <c r="BP672" s="10"/>
      <c r="BQ672" s="10"/>
      <c r="BR672" s="10"/>
      <c r="BS672" s="10"/>
      <c r="BT672" s="10"/>
      <c r="BU672" s="10"/>
      <c r="BV672" s="10"/>
      <c r="BW672" s="10"/>
      <c r="BX672" s="10"/>
      <c r="BY672" s="10"/>
      <c r="BZ672" s="10"/>
      <c r="CA672" s="10"/>
      <c r="CB672" s="10"/>
      <c r="CC672" s="10"/>
      <c r="CD672" s="10"/>
      <c r="CE672" s="10"/>
      <c r="CF672" s="10"/>
      <c r="CG672" s="10"/>
    </row>
    <row r="673" s="1" customFormat="1" ht="12.75" customHeight="1" spans="1:85">
      <c r="A673" s="59">
        <v>154048</v>
      </c>
      <c r="B673" s="50" t="s">
        <v>56</v>
      </c>
      <c r="C673" s="60" t="s">
        <v>1422</v>
      </c>
      <c r="D673" s="61">
        <v>21992832000101</v>
      </c>
      <c r="E673" s="50" t="s">
        <v>1378</v>
      </c>
      <c r="F673" s="48">
        <v>625500393</v>
      </c>
      <c r="G673" s="46" t="s">
        <v>1475</v>
      </c>
      <c r="H673" s="50">
        <v>514320</v>
      </c>
      <c r="I673" s="10" t="s">
        <v>62</v>
      </c>
      <c r="J673" s="50">
        <v>44</v>
      </c>
      <c r="K673" s="50" t="s">
        <v>1425</v>
      </c>
      <c r="L673" s="68">
        <v>1553.96</v>
      </c>
      <c r="M673" s="68">
        <v>6330.03</v>
      </c>
      <c r="N673" s="71" t="s">
        <v>20</v>
      </c>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c r="BG673" s="10"/>
      <c r="BH673" s="10"/>
      <c r="BI673" s="10"/>
      <c r="BJ673" s="10"/>
      <c r="BK673" s="10"/>
      <c r="BL673" s="10"/>
      <c r="BM673" s="10"/>
      <c r="BN673" s="10"/>
      <c r="BO673" s="10"/>
      <c r="BP673" s="10"/>
      <c r="BQ673" s="10"/>
      <c r="BR673" s="10"/>
      <c r="BS673" s="10"/>
      <c r="BT673" s="10"/>
      <c r="BU673" s="10"/>
      <c r="BV673" s="10"/>
      <c r="BW673" s="10"/>
      <c r="BX673" s="10"/>
      <c r="BY673" s="10"/>
      <c r="BZ673" s="10"/>
      <c r="CA673" s="10"/>
      <c r="CB673" s="10"/>
      <c r="CC673" s="10"/>
      <c r="CD673" s="10"/>
      <c r="CE673" s="10"/>
      <c r="CF673" s="10"/>
      <c r="CG673" s="10"/>
    </row>
    <row r="674" s="1" customFormat="1" ht="12.75" customHeight="1" spans="1:85">
      <c r="A674" s="59">
        <v>154048</v>
      </c>
      <c r="B674" s="50" t="s">
        <v>56</v>
      </c>
      <c r="C674" s="60" t="s">
        <v>1422</v>
      </c>
      <c r="D674" s="61">
        <v>21992832000101</v>
      </c>
      <c r="E674" s="50" t="s">
        <v>1378</v>
      </c>
      <c r="F674" s="48">
        <v>6106717311</v>
      </c>
      <c r="G674" s="46" t="s">
        <v>1477</v>
      </c>
      <c r="H674" s="50">
        <v>514320</v>
      </c>
      <c r="I674" s="10" t="s">
        <v>62</v>
      </c>
      <c r="J674" s="50">
        <v>44</v>
      </c>
      <c r="K674" s="50" t="s">
        <v>1425</v>
      </c>
      <c r="L674" s="68">
        <v>1553.96</v>
      </c>
      <c r="M674" s="68">
        <v>5064.2</v>
      </c>
      <c r="N674" s="71" t="s">
        <v>20</v>
      </c>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c r="BG674" s="10"/>
      <c r="BH674" s="10"/>
      <c r="BI674" s="10"/>
      <c r="BJ674" s="10"/>
      <c r="BK674" s="10"/>
      <c r="BL674" s="10"/>
      <c r="BM674" s="10"/>
      <c r="BN674" s="10"/>
      <c r="BO674" s="10"/>
      <c r="BP674" s="10"/>
      <c r="BQ674" s="10"/>
      <c r="BR674" s="10"/>
      <c r="BS674" s="10"/>
      <c r="BT674" s="10"/>
      <c r="BU674" s="10"/>
      <c r="BV674" s="10"/>
      <c r="BW674" s="10"/>
      <c r="BX674" s="10"/>
      <c r="BY674" s="10"/>
      <c r="BZ674" s="10"/>
      <c r="CA674" s="10"/>
      <c r="CB674" s="10"/>
      <c r="CC674" s="10"/>
      <c r="CD674" s="10"/>
      <c r="CE674" s="10"/>
      <c r="CF674" s="10"/>
      <c r="CG674" s="10"/>
    </row>
    <row r="675" s="1" customFormat="1" ht="12.75" customHeight="1" spans="1:85">
      <c r="A675" s="59">
        <v>154048</v>
      </c>
      <c r="B675" s="50" t="s">
        <v>56</v>
      </c>
      <c r="C675" s="60" t="s">
        <v>1422</v>
      </c>
      <c r="D675" s="61">
        <v>21992832000101</v>
      </c>
      <c r="E675" s="50" t="s">
        <v>1378</v>
      </c>
      <c r="F675" s="48">
        <v>53758692334</v>
      </c>
      <c r="G675" s="46" t="s">
        <v>1479</v>
      </c>
      <c r="H675" s="50">
        <v>514320</v>
      </c>
      <c r="I675" s="10" t="s">
        <v>62</v>
      </c>
      <c r="J675" s="50">
        <v>44</v>
      </c>
      <c r="K675" s="50" t="s">
        <v>1425</v>
      </c>
      <c r="L675" s="68">
        <v>1553.96</v>
      </c>
      <c r="M675" s="68">
        <v>5729.27</v>
      </c>
      <c r="N675" s="71" t="s">
        <v>20</v>
      </c>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c r="BG675" s="10"/>
      <c r="BH675" s="10"/>
      <c r="BI675" s="10"/>
      <c r="BJ675" s="10"/>
      <c r="BK675" s="10"/>
      <c r="BL675" s="10"/>
      <c r="BM675" s="10"/>
      <c r="BN675" s="10"/>
      <c r="BO675" s="10"/>
      <c r="BP675" s="10"/>
      <c r="BQ675" s="10"/>
      <c r="BR675" s="10"/>
      <c r="BS675" s="10"/>
      <c r="BT675" s="10"/>
      <c r="BU675" s="10"/>
      <c r="BV675" s="10"/>
      <c r="BW675" s="10"/>
      <c r="BX675" s="10"/>
      <c r="BY675" s="10"/>
      <c r="BZ675" s="10"/>
      <c r="CA675" s="10"/>
      <c r="CB675" s="10"/>
      <c r="CC675" s="10"/>
      <c r="CD675" s="10"/>
      <c r="CE675" s="10"/>
      <c r="CF675" s="10"/>
      <c r="CG675" s="10"/>
    </row>
    <row r="676" s="1" customFormat="1" ht="12.75" customHeight="1" spans="1:85">
      <c r="A676" s="59">
        <v>154048</v>
      </c>
      <c r="B676" s="50" t="s">
        <v>56</v>
      </c>
      <c r="C676" s="60" t="s">
        <v>1422</v>
      </c>
      <c r="D676" s="61">
        <v>21992832000101</v>
      </c>
      <c r="E676" s="50" t="s">
        <v>1378</v>
      </c>
      <c r="F676" s="48">
        <v>82868220304</v>
      </c>
      <c r="G676" s="46" t="s">
        <v>1481</v>
      </c>
      <c r="H676" s="50">
        <v>514320</v>
      </c>
      <c r="I676" s="10" t="s">
        <v>62</v>
      </c>
      <c r="J676" s="50">
        <v>44</v>
      </c>
      <c r="K676" s="50" t="s">
        <v>1425</v>
      </c>
      <c r="L676" s="68">
        <v>1553.96</v>
      </c>
      <c r="M676" s="68">
        <v>5064.2</v>
      </c>
      <c r="N676" s="71" t="s">
        <v>20</v>
      </c>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c r="BG676" s="10"/>
      <c r="BH676" s="10"/>
      <c r="BI676" s="10"/>
      <c r="BJ676" s="10"/>
      <c r="BK676" s="10"/>
      <c r="BL676" s="10"/>
      <c r="BM676" s="10"/>
      <c r="BN676" s="10"/>
      <c r="BO676" s="10"/>
      <c r="BP676" s="10"/>
      <c r="BQ676" s="10"/>
      <c r="BR676" s="10"/>
      <c r="BS676" s="10"/>
      <c r="BT676" s="10"/>
      <c r="BU676" s="10"/>
      <c r="BV676" s="10"/>
      <c r="BW676" s="10"/>
      <c r="BX676" s="10"/>
      <c r="BY676" s="10"/>
      <c r="BZ676" s="10"/>
      <c r="CA676" s="10"/>
      <c r="CB676" s="10"/>
      <c r="CC676" s="10"/>
      <c r="CD676" s="10"/>
      <c r="CE676" s="10"/>
      <c r="CF676" s="10"/>
      <c r="CG676" s="10"/>
    </row>
    <row r="677" s="1" customFormat="1" ht="12.75" customHeight="1" spans="1:85">
      <c r="A677" s="59">
        <v>154048</v>
      </c>
      <c r="B677" s="50" t="s">
        <v>56</v>
      </c>
      <c r="C677" s="60" t="s">
        <v>1422</v>
      </c>
      <c r="D677" s="61">
        <v>21992832000101</v>
      </c>
      <c r="E677" s="50" t="s">
        <v>1378</v>
      </c>
      <c r="F677" s="48">
        <v>77068033334</v>
      </c>
      <c r="G677" s="46" t="s">
        <v>1483</v>
      </c>
      <c r="H677" s="50">
        <v>514320</v>
      </c>
      <c r="I677" s="10" t="s">
        <v>62</v>
      </c>
      <c r="J677" s="50">
        <v>44</v>
      </c>
      <c r="K677" s="50" t="s">
        <v>1425</v>
      </c>
      <c r="L677" s="68">
        <v>1553.96</v>
      </c>
      <c r="M677" s="68">
        <v>6330.03</v>
      </c>
      <c r="N677" s="71" t="s">
        <v>20</v>
      </c>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c r="BG677" s="10"/>
      <c r="BH677" s="10"/>
      <c r="BI677" s="10"/>
      <c r="BJ677" s="10"/>
      <c r="BK677" s="10"/>
      <c r="BL677" s="10"/>
      <c r="BM677" s="10"/>
      <c r="BN677" s="10"/>
      <c r="BO677" s="10"/>
      <c r="BP677" s="10"/>
      <c r="BQ677" s="10"/>
      <c r="BR677" s="10"/>
      <c r="BS677" s="10"/>
      <c r="BT677" s="10"/>
      <c r="BU677" s="10"/>
      <c r="BV677" s="10"/>
      <c r="BW677" s="10"/>
      <c r="BX677" s="10"/>
      <c r="BY677" s="10"/>
      <c r="BZ677" s="10"/>
      <c r="CA677" s="10"/>
      <c r="CB677" s="10"/>
      <c r="CC677" s="10"/>
      <c r="CD677" s="10"/>
      <c r="CE677" s="10"/>
      <c r="CF677" s="10"/>
      <c r="CG677" s="10"/>
    </row>
    <row r="678" s="1" customFormat="1" ht="12.75" customHeight="1" spans="1:85">
      <c r="A678" s="59">
        <v>154048</v>
      </c>
      <c r="B678" s="50" t="s">
        <v>56</v>
      </c>
      <c r="C678" s="60" t="s">
        <v>1422</v>
      </c>
      <c r="D678" s="61">
        <v>21992832000101</v>
      </c>
      <c r="E678" s="50" t="s">
        <v>1378</v>
      </c>
      <c r="F678" s="48">
        <v>2625748370</v>
      </c>
      <c r="G678" s="46" t="s">
        <v>1484</v>
      </c>
      <c r="H678" s="50">
        <v>514320</v>
      </c>
      <c r="I678" s="10" t="s">
        <v>62</v>
      </c>
      <c r="J678" s="50">
        <v>44</v>
      </c>
      <c r="K678" s="50" t="s">
        <v>1425</v>
      </c>
      <c r="L678" s="68">
        <v>1553.96</v>
      </c>
      <c r="M678" s="68">
        <v>5064.2</v>
      </c>
      <c r="N678" s="71" t="s">
        <v>20</v>
      </c>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c r="BG678" s="10"/>
      <c r="BH678" s="10"/>
      <c r="BI678" s="10"/>
      <c r="BJ678" s="10"/>
      <c r="BK678" s="10"/>
      <c r="BL678" s="10"/>
      <c r="BM678" s="10"/>
      <c r="BN678" s="10"/>
      <c r="BO678" s="10"/>
      <c r="BP678" s="10"/>
      <c r="BQ678" s="10"/>
      <c r="BR678" s="10"/>
      <c r="BS678" s="10"/>
      <c r="BT678" s="10"/>
      <c r="BU678" s="10"/>
      <c r="BV678" s="10"/>
      <c r="BW678" s="10"/>
      <c r="BX678" s="10"/>
      <c r="BY678" s="10"/>
      <c r="BZ678" s="10"/>
      <c r="CA678" s="10"/>
      <c r="CB678" s="10"/>
      <c r="CC678" s="10"/>
      <c r="CD678" s="10"/>
      <c r="CE678" s="10"/>
      <c r="CF678" s="10"/>
      <c r="CG678" s="10"/>
    </row>
    <row r="679" s="1" customFormat="1" ht="12.75" customHeight="1" spans="1:85">
      <c r="A679" s="59">
        <v>154048</v>
      </c>
      <c r="B679" s="50" t="s">
        <v>56</v>
      </c>
      <c r="C679" s="60" t="s">
        <v>1422</v>
      </c>
      <c r="D679" s="61">
        <v>21992832000101</v>
      </c>
      <c r="E679" s="50" t="s">
        <v>1378</v>
      </c>
      <c r="F679" s="48">
        <v>870411381</v>
      </c>
      <c r="G679" s="46" t="s">
        <v>1486</v>
      </c>
      <c r="H679" s="50">
        <v>514320</v>
      </c>
      <c r="I679" s="10" t="s">
        <v>62</v>
      </c>
      <c r="J679" s="50">
        <v>44</v>
      </c>
      <c r="K679" s="50" t="s">
        <v>1425</v>
      </c>
      <c r="L679" s="68">
        <v>1553.96</v>
      </c>
      <c r="M679" s="68">
        <v>5729.27</v>
      </c>
      <c r="N679" s="71" t="s">
        <v>20</v>
      </c>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c r="BG679" s="10"/>
      <c r="BH679" s="10"/>
      <c r="BI679" s="10"/>
      <c r="BJ679" s="10"/>
      <c r="BK679" s="10"/>
      <c r="BL679" s="10"/>
      <c r="BM679" s="10"/>
      <c r="BN679" s="10"/>
      <c r="BO679" s="10"/>
      <c r="BP679" s="10"/>
      <c r="BQ679" s="10"/>
      <c r="BR679" s="10"/>
      <c r="BS679" s="10"/>
      <c r="BT679" s="10"/>
      <c r="BU679" s="10"/>
      <c r="BV679" s="10"/>
      <c r="BW679" s="10"/>
      <c r="BX679" s="10"/>
      <c r="BY679" s="10"/>
      <c r="BZ679" s="10"/>
      <c r="CA679" s="10"/>
      <c r="CB679" s="10"/>
      <c r="CC679" s="10"/>
      <c r="CD679" s="10"/>
      <c r="CE679" s="10"/>
      <c r="CF679" s="10"/>
      <c r="CG679" s="10"/>
    </row>
    <row r="680" s="1" customFormat="1" ht="12.75" customHeight="1" spans="1:85">
      <c r="A680" s="59">
        <v>154048</v>
      </c>
      <c r="B680" s="50" t="s">
        <v>56</v>
      </c>
      <c r="C680" s="60" t="s">
        <v>1422</v>
      </c>
      <c r="D680" s="61">
        <v>21992832000101</v>
      </c>
      <c r="E680" s="50" t="s">
        <v>1378</v>
      </c>
      <c r="F680" s="48">
        <v>4422264389</v>
      </c>
      <c r="G680" s="46" t="s">
        <v>1488</v>
      </c>
      <c r="H680" s="50">
        <v>514320</v>
      </c>
      <c r="I680" s="10" t="s">
        <v>62</v>
      </c>
      <c r="J680" s="50">
        <v>44</v>
      </c>
      <c r="K680" s="50" t="s">
        <v>1425</v>
      </c>
      <c r="L680" s="68">
        <v>1553.96</v>
      </c>
      <c r="M680" s="68">
        <v>5064.2</v>
      </c>
      <c r="N680" s="71" t="s">
        <v>20</v>
      </c>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c r="BG680" s="10"/>
      <c r="BH680" s="10"/>
      <c r="BI680" s="10"/>
      <c r="BJ680" s="10"/>
      <c r="BK680" s="10"/>
      <c r="BL680" s="10"/>
      <c r="BM680" s="10"/>
      <c r="BN680" s="10"/>
      <c r="BO680" s="10"/>
      <c r="BP680" s="10"/>
      <c r="BQ680" s="10"/>
      <c r="BR680" s="10"/>
      <c r="BS680" s="10"/>
      <c r="BT680" s="10"/>
      <c r="BU680" s="10"/>
      <c r="BV680" s="10"/>
      <c r="BW680" s="10"/>
      <c r="BX680" s="10"/>
      <c r="BY680" s="10"/>
      <c r="BZ680" s="10"/>
      <c r="CA680" s="10"/>
      <c r="CB680" s="10"/>
      <c r="CC680" s="10"/>
      <c r="CD680" s="10"/>
      <c r="CE680" s="10"/>
      <c r="CF680" s="10"/>
      <c r="CG680" s="10"/>
    </row>
    <row r="681" s="1" customFormat="1" ht="12.75" customHeight="1" spans="1:85">
      <c r="A681" s="59">
        <v>154048</v>
      </c>
      <c r="B681" s="50" t="s">
        <v>56</v>
      </c>
      <c r="C681" s="60" t="s">
        <v>1422</v>
      </c>
      <c r="D681" s="61">
        <v>21992832000101</v>
      </c>
      <c r="E681" s="50" t="s">
        <v>1378</v>
      </c>
      <c r="F681" s="48">
        <v>6407418356</v>
      </c>
      <c r="G681" s="46" t="s">
        <v>1490</v>
      </c>
      <c r="H681" s="50">
        <v>514320</v>
      </c>
      <c r="I681" s="10" t="s">
        <v>62</v>
      </c>
      <c r="J681" s="50">
        <v>44</v>
      </c>
      <c r="K681" s="50" t="s">
        <v>1425</v>
      </c>
      <c r="L681" s="68">
        <v>1553.96</v>
      </c>
      <c r="M681" s="68">
        <v>5064.2</v>
      </c>
      <c r="N681" s="71" t="s">
        <v>20</v>
      </c>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c r="BU681" s="10"/>
      <c r="BV681" s="10"/>
      <c r="BW681" s="10"/>
      <c r="BX681" s="10"/>
      <c r="BY681" s="10"/>
      <c r="BZ681" s="10"/>
      <c r="CA681" s="10"/>
      <c r="CB681" s="10"/>
      <c r="CC681" s="10"/>
      <c r="CD681" s="10"/>
      <c r="CE681" s="10"/>
      <c r="CF681" s="10"/>
      <c r="CG681" s="10"/>
    </row>
    <row r="682" s="1" customFormat="1" ht="12.75" customHeight="1" spans="1:85">
      <c r="A682" s="59">
        <v>154048</v>
      </c>
      <c r="B682" s="50" t="s">
        <v>56</v>
      </c>
      <c r="C682" s="60" t="s">
        <v>1422</v>
      </c>
      <c r="D682" s="61">
        <v>21992832000101</v>
      </c>
      <c r="E682" s="50" t="s">
        <v>1378</v>
      </c>
      <c r="F682" s="48">
        <v>2968896369</v>
      </c>
      <c r="G682" s="46" t="s">
        <v>1492</v>
      </c>
      <c r="H682" s="50">
        <v>514320</v>
      </c>
      <c r="I682" s="10" t="s">
        <v>62</v>
      </c>
      <c r="J682" s="50">
        <v>44</v>
      </c>
      <c r="K682" s="50" t="s">
        <v>1425</v>
      </c>
      <c r="L682" s="68">
        <v>1553.96</v>
      </c>
      <c r="M682" s="68">
        <v>6330.03</v>
      </c>
      <c r="N682" s="71" t="s">
        <v>20</v>
      </c>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c r="BG682" s="10"/>
      <c r="BH682" s="10"/>
      <c r="BI682" s="10"/>
      <c r="BJ682" s="10"/>
      <c r="BK682" s="10"/>
      <c r="BL682" s="10"/>
      <c r="BM682" s="10"/>
      <c r="BN682" s="10"/>
      <c r="BO682" s="10"/>
      <c r="BP682" s="10"/>
      <c r="BQ682" s="10"/>
      <c r="BR682" s="10"/>
      <c r="BS682" s="10"/>
      <c r="BT682" s="10"/>
      <c r="BU682" s="10"/>
      <c r="BV682" s="10"/>
      <c r="BW682" s="10"/>
      <c r="BX682" s="10"/>
      <c r="BY682" s="10"/>
      <c r="BZ682" s="10"/>
      <c r="CA682" s="10"/>
      <c r="CB682" s="10"/>
      <c r="CC682" s="10"/>
      <c r="CD682" s="10"/>
      <c r="CE682" s="10"/>
      <c r="CF682" s="10"/>
      <c r="CG682" s="10"/>
    </row>
    <row r="683" s="1" customFormat="1" ht="12.75" customHeight="1" spans="1:85">
      <c r="A683" s="59">
        <v>154048</v>
      </c>
      <c r="B683" s="50" t="s">
        <v>56</v>
      </c>
      <c r="C683" s="60" t="s">
        <v>1422</v>
      </c>
      <c r="D683" s="61">
        <v>21992832000101</v>
      </c>
      <c r="E683" s="50" t="s">
        <v>1378</v>
      </c>
      <c r="F683" s="48">
        <v>451736303</v>
      </c>
      <c r="G683" s="46" t="s">
        <v>1494</v>
      </c>
      <c r="H683" s="50">
        <v>514320</v>
      </c>
      <c r="I683" s="10" t="s">
        <v>62</v>
      </c>
      <c r="J683" s="50">
        <v>44</v>
      </c>
      <c r="K683" s="50" t="s">
        <v>1425</v>
      </c>
      <c r="L683" s="68">
        <v>2020.11</v>
      </c>
      <c r="M683" s="68">
        <v>4779.87</v>
      </c>
      <c r="N683" s="71" t="s">
        <v>20</v>
      </c>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c r="BG683" s="10"/>
      <c r="BH683" s="10"/>
      <c r="BI683" s="10"/>
      <c r="BJ683" s="10"/>
      <c r="BK683" s="10"/>
      <c r="BL683" s="10"/>
      <c r="BM683" s="10"/>
      <c r="BN683" s="10"/>
      <c r="BO683" s="10"/>
      <c r="BP683" s="10"/>
      <c r="BQ683" s="10"/>
      <c r="BR683" s="10"/>
      <c r="BS683" s="10"/>
      <c r="BT683" s="10"/>
      <c r="BU683" s="10"/>
      <c r="BV683" s="10"/>
      <c r="BW683" s="10"/>
      <c r="BX683" s="10"/>
      <c r="BY683" s="10"/>
      <c r="BZ683" s="10"/>
      <c r="CA683" s="10"/>
      <c r="CB683" s="10"/>
      <c r="CC683" s="10"/>
      <c r="CD683" s="10"/>
      <c r="CE683" s="10"/>
      <c r="CF683" s="10"/>
      <c r="CG683" s="10"/>
    </row>
    <row r="684" s="1" customFormat="1" ht="12.75" customHeight="1" spans="1:85">
      <c r="A684" s="59">
        <v>154048</v>
      </c>
      <c r="B684" s="50" t="s">
        <v>56</v>
      </c>
      <c r="C684" s="60" t="s">
        <v>1422</v>
      </c>
      <c r="D684" s="61">
        <v>21992832000101</v>
      </c>
      <c r="E684" s="50" t="s">
        <v>1378</v>
      </c>
      <c r="F684" s="48">
        <v>81194170382</v>
      </c>
      <c r="G684" s="46" t="s">
        <v>1496</v>
      </c>
      <c r="H684" s="50">
        <v>514320</v>
      </c>
      <c r="I684" s="10" t="s">
        <v>62</v>
      </c>
      <c r="J684" s="50">
        <v>44</v>
      </c>
      <c r="K684" s="50" t="s">
        <v>1425</v>
      </c>
      <c r="L684" s="68">
        <v>1553.96</v>
      </c>
      <c r="M684" s="68">
        <v>6330.03</v>
      </c>
      <c r="N684" s="71" t="s">
        <v>20</v>
      </c>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c r="BG684" s="10"/>
      <c r="BH684" s="10"/>
      <c r="BI684" s="10"/>
      <c r="BJ684" s="10"/>
      <c r="BK684" s="10"/>
      <c r="BL684" s="10"/>
      <c r="BM684" s="10"/>
      <c r="BN684" s="10"/>
      <c r="BO684" s="10"/>
      <c r="BP684" s="10"/>
      <c r="BQ684" s="10"/>
      <c r="BR684" s="10"/>
      <c r="BS684" s="10"/>
      <c r="BT684" s="10"/>
      <c r="BU684" s="10"/>
      <c r="BV684" s="10"/>
      <c r="BW684" s="10"/>
      <c r="BX684" s="10"/>
      <c r="BY684" s="10"/>
      <c r="BZ684" s="10"/>
      <c r="CA684" s="10"/>
      <c r="CB684" s="10"/>
      <c r="CC684" s="10"/>
      <c r="CD684" s="10"/>
      <c r="CE684" s="10"/>
      <c r="CF684" s="10"/>
      <c r="CG684" s="10"/>
    </row>
    <row r="685" s="1" customFormat="1" ht="12.75" customHeight="1" spans="1:85">
      <c r="A685" s="59">
        <v>154048</v>
      </c>
      <c r="B685" s="50" t="s">
        <v>56</v>
      </c>
      <c r="C685" s="60" t="s">
        <v>1422</v>
      </c>
      <c r="D685" s="61">
        <v>21992832000101</v>
      </c>
      <c r="E685" s="50" t="s">
        <v>1378</v>
      </c>
      <c r="F685" s="48">
        <v>66516617368</v>
      </c>
      <c r="G685" s="46" t="s">
        <v>1498</v>
      </c>
      <c r="H685" s="50">
        <v>514320</v>
      </c>
      <c r="I685" s="10" t="s">
        <v>62</v>
      </c>
      <c r="J685" s="50">
        <v>44</v>
      </c>
      <c r="K685" s="50" t="s">
        <v>1425</v>
      </c>
      <c r="L685" s="68">
        <v>1553.96</v>
      </c>
      <c r="M685" s="68">
        <v>6330.03</v>
      </c>
      <c r="N685" s="71" t="s">
        <v>20</v>
      </c>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c r="BG685" s="10"/>
      <c r="BH685" s="10"/>
      <c r="BI685" s="10"/>
      <c r="BJ685" s="10"/>
      <c r="BK685" s="10"/>
      <c r="BL685" s="10"/>
      <c r="BM685" s="10"/>
      <c r="BN685" s="10"/>
      <c r="BO685" s="10"/>
      <c r="BP685" s="10"/>
      <c r="BQ685" s="10"/>
      <c r="BR685" s="10"/>
      <c r="BS685" s="10"/>
      <c r="BT685" s="10"/>
      <c r="BU685" s="10"/>
      <c r="BV685" s="10"/>
      <c r="BW685" s="10"/>
      <c r="BX685" s="10"/>
      <c r="BY685" s="10"/>
      <c r="BZ685" s="10"/>
      <c r="CA685" s="10"/>
      <c r="CB685" s="10"/>
      <c r="CC685" s="10"/>
      <c r="CD685" s="10"/>
      <c r="CE685" s="10"/>
      <c r="CF685" s="10"/>
      <c r="CG685" s="10"/>
    </row>
    <row r="686" s="1" customFormat="1" ht="12.75" customHeight="1" spans="1:85">
      <c r="A686" s="59">
        <v>154048</v>
      </c>
      <c r="B686" s="50" t="s">
        <v>56</v>
      </c>
      <c r="C686" s="60" t="s">
        <v>1422</v>
      </c>
      <c r="D686" s="61">
        <v>21992832000101</v>
      </c>
      <c r="E686" s="50" t="s">
        <v>1378</v>
      </c>
      <c r="F686" s="48">
        <v>65632524353</v>
      </c>
      <c r="G686" s="46" t="s">
        <v>1500</v>
      </c>
      <c r="H686" s="50">
        <v>514320</v>
      </c>
      <c r="I686" s="10" t="s">
        <v>62</v>
      </c>
      <c r="J686" s="50">
        <v>44</v>
      </c>
      <c r="K686" s="50" t="s">
        <v>1425</v>
      </c>
      <c r="L686" s="68">
        <v>1553.96</v>
      </c>
      <c r="M686" s="68">
        <v>6330.03</v>
      </c>
      <c r="N686" s="71" t="s">
        <v>20</v>
      </c>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c r="BU686" s="10"/>
      <c r="BV686" s="10"/>
      <c r="BW686" s="10"/>
      <c r="BX686" s="10"/>
      <c r="BY686" s="10"/>
      <c r="BZ686" s="10"/>
      <c r="CA686" s="10"/>
      <c r="CB686" s="10"/>
      <c r="CC686" s="10"/>
      <c r="CD686" s="10"/>
      <c r="CE686" s="10"/>
      <c r="CF686" s="10"/>
      <c r="CG686" s="10"/>
    </row>
    <row r="687" s="1" customFormat="1" ht="12.75" customHeight="1" spans="1:85">
      <c r="A687" s="59">
        <v>154048</v>
      </c>
      <c r="B687" s="50" t="s">
        <v>56</v>
      </c>
      <c r="C687" s="60" t="s">
        <v>1422</v>
      </c>
      <c r="D687" s="61">
        <v>21992832000101</v>
      </c>
      <c r="E687" s="50" t="s">
        <v>1378</v>
      </c>
      <c r="F687" s="48">
        <v>73048631372</v>
      </c>
      <c r="G687" s="46" t="s">
        <v>1502</v>
      </c>
      <c r="H687" s="50">
        <v>514320</v>
      </c>
      <c r="I687" s="10" t="s">
        <v>62</v>
      </c>
      <c r="J687" s="50">
        <v>44</v>
      </c>
      <c r="K687" s="50" t="s">
        <v>1425</v>
      </c>
      <c r="L687" s="68">
        <v>2020.11</v>
      </c>
      <c r="M687" s="68">
        <v>4779.87</v>
      </c>
      <c r="N687" s="71" t="s">
        <v>20</v>
      </c>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c r="BG687" s="10"/>
      <c r="BH687" s="10"/>
      <c r="BI687" s="10"/>
      <c r="BJ687" s="10"/>
      <c r="BK687" s="10"/>
      <c r="BL687" s="10"/>
      <c r="BM687" s="10"/>
      <c r="BN687" s="10"/>
      <c r="BO687" s="10"/>
      <c r="BP687" s="10"/>
      <c r="BQ687" s="10"/>
      <c r="BR687" s="10"/>
      <c r="BS687" s="10"/>
      <c r="BT687" s="10"/>
      <c r="BU687" s="10"/>
      <c r="BV687" s="10"/>
      <c r="BW687" s="10"/>
      <c r="BX687" s="10"/>
      <c r="BY687" s="10"/>
      <c r="BZ687" s="10"/>
      <c r="CA687" s="10"/>
      <c r="CB687" s="10"/>
      <c r="CC687" s="10"/>
      <c r="CD687" s="10"/>
      <c r="CE687" s="10"/>
      <c r="CF687" s="10"/>
      <c r="CG687" s="10"/>
    </row>
    <row r="688" s="1" customFormat="1" ht="12.75" customHeight="1" spans="1:85">
      <c r="A688" s="59">
        <v>154048</v>
      </c>
      <c r="B688" s="50" t="s">
        <v>56</v>
      </c>
      <c r="C688" s="60" t="s">
        <v>1422</v>
      </c>
      <c r="D688" s="61">
        <v>21992832000101</v>
      </c>
      <c r="E688" s="50" t="s">
        <v>1378</v>
      </c>
      <c r="F688" s="48">
        <v>2033342301</v>
      </c>
      <c r="G688" s="46" t="s">
        <v>1504</v>
      </c>
      <c r="H688" s="50">
        <v>514320</v>
      </c>
      <c r="I688" s="10" t="s">
        <v>62</v>
      </c>
      <c r="J688" s="50">
        <v>44</v>
      </c>
      <c r="K688" s="50" t="s">
        <v>1425</v>
      </c>
      <c r="L688" s="68">
        <v>1553.96</v>
      </c>
      <c r="M688" s="68">
        <v>5064.2</v>
      </c>
      <c r="N688" s="71" t="s">
        <v>20</v>
      </c>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c r="BG688" s="10"/>
      <c r="BH688" s="10"/>
      <c r="BI688" s="10"/>
      <c r="BJ688" s="10"/>
      <c r="BK688" s="10"/>
      <c r="BL688" s="10"/>
      <c r="BM688" s="10"/>
      <c r="BN688" s="10"/>
      <c r="BO688" s="10"/>
      <c r="BP688" s="10"/>
      <c r="BQ688" s="10"/>
      <c r="BR688" s="10"/>
      <c r="BS688" s="10"/>
      <c r="BT688" s="10"/>
      <c r="BU688" s="10"/>
      <c r="BV688" s="10"/>
      <c r="BW688" s="10"/>
      <c r="BX688" s="10"/>
      <c r="BY688" s="10"/>
      <c r="BZ688" s="10"/>
      <c r="CA688" s="10"/>
      <c r="CB688" s="10"/>
      <c r="CC688" s="10"/>
      <c r="CD688" s="10"/>
      <c r="CE688" s="10"/>
      <c r="CF688" s="10"/>
      <c r="CG688" s="10"/>
    </row>
    <row r="689" s="1" customFormat="1" ht="12.75" customHeight="1" spans="1:85">
      <c r="A689" s="59">
        <v>154048</v>
      </c>
      <c r="B689" s="50" t="s">
        <v>56</v>
      </c>
      <c r="C689" s="60" t="s">
        <v>1422</v>
      </c>
      <c r="D689" s="61">
        <v>21992832000101</v>
      </c>
      <c r="E689" s="50" t="s">
        <v>1378</v>
      </c>
      <c r="F689" s="48">
        <v>99031108391</v>
      </c>
      <c r="G689" s="46" t="s">
        <v>1506</v>
      </c>
      <c r="H689" s="50">
        <v>514320</v>
      </c>
      <c r="I689" s="10" t="s">
        <v>62</v>
      </c>
      <c r="J689" s="50">
        <v>44</v>
      </c>
      <c r="K689" s="50" t="s">
        <v>1425</v>
      </c>
      <c r="L689" s="68">
        <v>1553.96</v>
      </c>
      <c r="M689" s="68">
        <v>5064.2</v>
      </c>
      <c r="N689" s="71" t="s">
        <v>20</v>
      </c>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c r="BG689" s="10"/>
      <c r="BH689" s="10"/>
      <c r="BI689" s="10"/>
      <c r="BJ689" s="10"/>
      <c r="BK689" s="10"/>
      <c r="BL689" s="10"/>
      <c r="BM689" s="10"/>
      <c r="BN689" s="10"/>
      <c r="BO689" s="10"/>
      <c r="BP689" s="10"/>
      <c r="BQ689" s="10"/>
      <c r="BR689" s="10"/>
      <c r="BS689" s="10"/>
      <c r="BT689" s="10"/>
      <c r="BU689" s="10"/>
      <c r="BV689" s="10"/>
      <c r="BW689" s="10"/>
      <c r="BX689" s="10"/>
      <c r="BY689" s="10"/>
      <c r="BZ689" s="10"/>
      <c r="CA689" s="10"/>
      <c r="CB689" s="10"/>
      <c r="CC689" s="10"/>
      <c r="CD689" s="10"/>
      <c r="CE689" s="10"/>
      <c r="CF689" s="10"/>
      <c r="CG689" s="10"/>
    </row>
    <row r="690" s="1" customFormat="1" ht="12.75" customHeight="1" spans="1:85">
      <c r="A690" s="59">
        <v>154048</v>
      </c>
      <c r="B690" s="50" t="s">
        <v>56</v>
      </c>
      <c r="C690" s="60" t="s">
        <v>1422</v>
      </c>
      <c r="D690" s="61">
        <v>21992832000101</v>
      </c>
      <c r="E690" s="50" t="s">
        <v>1378</v>
      </c>
      <c r="F690" s="48">
        <v>443423300</v>
      </c>
      <c r="G690" s="46" t="s">
        <v>1508</v>
      </c>
      <c r="H690" s="50">
        <v>514320</v>
      </c>
      <c r="I690" s="10" t="s">
        <v>62</v>
      </c>
      <c r="J690" s="50">
        <v>44</v>
      </c>
      <c r="K690" s="50" t="s">
        <v>1425</v>
      </c>
      <c r="L690" s="68">
        <v>1553.96</v>
      </c>
      <c r="M690" s="68">
        <v>5064.2</v>
      </c>
      <c r="N690" s="71" t="s">
        <v>20</v>
      </c>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c r="BG690" s="10"/>
      <c r="BH690" s="10"/>
      <c r="BI690" s="10"/>
      <c r="BJ690" s="10"/>
      <c r="BK690" s="10"/>
      <c r="BL690" s="10"/>
      <c r="BM690" s="10"/>
      <c r="BN690" s="10"/>
      <c r="BO690" s="10"/>
      <c r="BP690" s="10"/>
      <c r="BQ690" s="10"/>
      <c r="BR690" s="10"/>
      <c r="BS690" s="10"/>
      <c r="BT690" s="10"/>
      <c r="BU690" s="10"/>
      <c r="BV690" s="10"/>
      <c r="BW690" s="10"/>
      <c r="BX690" s="10"/>
      <c r="BY690" s="10"/>
      <c r="BZ690" s="10"/>
      <c r="CA690" s="10"/>
      <c r="CB690" s="10"/>
      <c r="CC690" s="10"/>
      <c r="CD690" s="10"/>
      <c r="CE690" s="10"/>
      <c r="CF690" s="10"/>
      <c r="CG690" s="10"/>
    </row>
    <row r="691" s="1" customFormat="1" ht="12.75" customHeight="1" spans="1:85">
      <c r="A691" s="59">
        <v>154048</v>
      </c>
      <c r="B691" s="50" t="s">
        <v>56</v>
      </c>
      <c r="C691" s="60" t="s">
        <v>1422</v>
      </c>
      <c r="D691" s="61">
        <v>21992832000101</v>
      </c>
      <c r="E691" s="50" t="s">
        <v>1378</v>
      </c>
      <c r="F691" s="48">
        <v>53645626387</v>
      </c>
      <c r="G691" s="46" t="s">
        <v>1510</v>
      </c>
      <c r="H691" s="50">
        <v>514320</v>
      </c>
      <c r="I691" s="10" t="s">
        <v>62</v>
      </c>
      <c r="J691" s="50">
        <v>44</v>
      </c>
      <c r="K691" s="50" t="s">
        <v>1425</v>
      </c>
      <c r="L691" s="68">
        <v>1553.96</v>
      </c>
      <c r="M691" s="68">
        <v>5064.2</v>
      </c>
      <c r="N691" s="71" t="s">
        <v>20</v>
      </c>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c r="BG691" s="10"/>
      <c r="BH691" s="10"/>
      <c r="BI691" s="10"/>
      <c r="BJ691" s="10"/>
      <c r="BK691" s="10"/>
      <c r="BL691" s="10"/>
      <c r="BM691" s="10"/>
      <c r="BN691" s="10"/>
      <c r="BO691" s="10"/>
      <c r="BP691" s="10"/>
      <c r="BQ691" s="10"/>
      <c r="BR691" s="10"/>
      <c r="BS691" s="10"/>
      <c r="BT691" s="10"/>
      <c r="BU691" s="10"/>
      <c r="BV691" s="10"/>
      <c r="BW691" s="10"/>
      <c r="BX691" s="10"/>
      <c r="BY691" s="10"/>
      <c r="BZ691" s="10"/>
      <c r="CA691" s="10"/>
      <c r="CB691" s="10"/>
      <c r="CC691" s="10"/>
      <c r="CD691" s="10"/>
      <c r="CE691" s="10"/>
      <c r="CF691" s="10"/>
      <c r="CG691" s="10"/>
    </row>
    <row r="692" s="1" customFormat="1" ht="12.75" customHeight="1" spans="1:85">
      <c r="A692" s="59">
        <v>154048</v>
      </c>
      <c r="B692" s="50" t="s">
        <v>56</v>
      </c>
      <c r="C692" s="60" t="s">
        <v>1422</v>
      </c>
      <c r="D692" s="61">
        <v>21992832000101</v>
      </c>
      <c r="E692" s="50" t="s">
        <v>1378</v>
      </c>
      <c r="F692" s="48">
        <v>81195877315</v>
      </c>
      <c r="G692" s="46" t="s">
        <v>1512</v>
      </c>
      <c r="H692" s="50">
        <v>514320</v>
      </c>
      <c r="I692" s="10" t="s">
        <v>62</v>
      </c>
      <c r="J692" s="50">
        <v>44</v>
      </c>
      <c r="K692" s="50" t="s">
        <v>1425</v>
      </c>
      <c r="L692" s="68">
        <v>1553.96</v>
      </c>
      <c r="M692" s="68">
        <v>5064.2</v>
      </c>
      <c r="N692" s="71" t="s">
        <v>20</v>
      </c>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c r="BG692" s="10"/>
      <c r="BH692" s="10"/>
      <c r="BI692" s="10"/>
      <c r="BJ692" s="10"/>
      <c r="BK692" s="10"/>
      <c r="BL692" s="10"/>
      <c r="BM692" s="10"/>
      <c r="BN692" s="10"/>
      <c r="BO692" s="10"/>
      <c r="BP692" s="10"/>
      <c r="BQ692" s="10"/>
      <c r="BR692" s="10"/>
      <c r="BS692" s="10"/>
      <c r="BT692" s="10"/>
      <c r="BU692" s="10"/>
      <c r="BV692" s="10"/>
      <c r="BW692" s="10"/>
      <c r="BX692" s="10"/>
      <c r="BY692" s="10"/>
      <c r="BZ692" s="10"/>
      <c r="CA692" s="10"/>
      <c r="CB692" s="10"/>
      <c r="CC692" s="10"/>
      <c r="CD692" s="10"/>
      <c r="CE692" s="10"/>
      <c r="CF692" s="10"/>
      <c r="CG692" s="10"/>
    </row>
    <row r="693" s="1" customFormat="1" ht="12.75" customHeight="1" spans="1:85">
      <c r="A693" s="59">
        <v>154048</v>
      </c>
      <c r="B693" s="50" t="s">
        <v>56</v>
      </c>
      <c r="C693" s="60" t="s">
        <v>1422</v>
      </c>
      <c r="D693" s="61">
        <v>21992832000101</v>
      </c>
      <c r="E693" s="50" t="s">
        <v>1378</v>
      </c>
      <c r="F693" s="48">
        <v>63658160306</v>
      </c>
      <c r="G693" s="46" t="s">
        <v>1514</v>
      </c>
      <c r="H693" s="50">
        <v>514320</v>
      </c>
      <c r="I693" s="10" t="s">
        <v>62</v>
      </c>
      <c r="J693" s="50">
        <v>44</v>
      </c>
      <c r="K693" s="50" t="s">
        <v>1425</v>
      </c>
      <c r="L693" s="68">
        <v>1553.96</v>
      </c>
      <c r="M693" s="68">
        <v>5064.2</v>
      </c>
      <c r="N693" s="71" t="s">
        <v>20</v>
      </c>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c r="BG693" s="10"/>
      <c r="BH693" s="10"/>
      <c r="BI693" s="10"/>
      <c r="BJ693" s="10"/>
      <c r="BK693" s="10"/>
      <c r="BL693" s="10"/>
      <c r="BM693" s="10"/>
      <c r="BN693" s="10"/>
      <c r="BO693" s="10"/>
      <c r="BP693" s="10"/>
      <c r="BQ693" s="10"/>
      <c r="BR693" s="10"/>
      <c r="BS693" s="10"/>
      <c r="BT693" s="10"/>
      <c r="BU693" s="10"/>
      <c r="BV693" s="10"/>
      <c r="BW693" s="10"/>
      <c r="BX693" s="10"/>
      <c r="BY693" s="10"/>
      <c r="BZ693" s="10"/>
      <c r="CA693" s="10"/>
      <c r="CB693" s="10"/>
      <c r="CC693" s="10"/>
      <c r="CD693" s="10"/>
      <c r="CE693" s="10"/>
      <c r="CF693" s="10"/>
      <c r="CG693" s="10"/>
    </row>
    <row r="694" s="1" customFormat="1" ht="12.75" customHeight="1" spans="1:85">
      <c r="A694" s="59">
        <v>154048</v>
      </c>
      <c r="B694" s="50" t="s">
        <v>56</v>
      </c>
      <c r="C694" s="60" t="s">
        <v>1422</v>
      </c>
      <c r="D694" s="61">
        <v>21992832000101</v>
      </c>
      <c r="E694" s="50" t="s">
        <v>1378</v>
      </c>
      <c r="F694" s="48">
        <v>412327392</v>
      </c>
      <c r="G694" s="46" t="s">
        <v>1516</v>
      </c>
      <c r="H694" s="50">
        <v>514320</v>
      </c>
      <c r="I694" s="10" t="s">
        <v>62</v>
      </c>
      <c r="J694" s="50">
        <v>44</v>
      </c>
      <c r="K694" s="50" t="s">
        <v>1425</v>
      </c>
      <c r="L694" s="68">
        <v>1553.96</v>
      </c>
      <c r="M694" s="68">
        <v>5064.2</v>
      </c>
      <c r="N694" s="71" t="s">
        <v>20</v>
      </c>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c r="BG694" s="10"/>
      <c r="BH694" s="10"/>
      <c r="BI694" s="10"/>
      <c r="BJ694" s="10"/>
      <c r="BK694" s="10"/>
      <c r="BL694" s="10"/>
      <c r="BM694" s="10"/>
      <c r="BN694" s="10"/>
      <c r="BO694" s="10"/>
      <c r="BP694" s="10"/>
      <c r="BQ694" s="10"/>
      <c r="BR694" s="10"/>
      <c r="BS694" s="10"/>
      <c r="BT694" s="10"/>
      <c r="BU694" s="10"/>
      <c r="BV694" s="10"/>
      <c r="BW694" s="10"/>
      <c r="BX694" s="10"/>
      <c r="BY694" s="10"/>
      <c r="BZ694" s="10"/>
      <c r="CA694" s="10"/>
      <c r="CB694" s="10"/>
      <c r="CC694" s="10"/>
      <c r="CD694" s="10"/>
      <c r="CE694" s="10"/>
      <c r="CF694" s="10"/>
      <c r="CG694" s="10"/>
    </row>
    <row r="695" s="1" customFormat="1" ht="12.75" customHeight="1" spans="1:85">
      <c r="A695" s="59">
        <v>154048</v>
      </c>
      <c r="B695" s="50" t="s">
        <v>56</v>
      </c>
      <c r="C695" s="60" t="s">
        <v>1422</v>
      </c>
      <c r="D695" s="61">
        <v>21992832000101</v>
      </c>
      <c r="E695" s="50" t="s">
        <v>1378</v>
      </c>
      <c r="F695" s="48">
        <v>4190123382</v>
      </c>
      <c r="G695" s="46" t="s">
        <v>1518</v>
      </c>
      <c r="H695" s="50">
        <v>514320</v>
      </c>
      <c r="I695" s="10" t="s">
        <v>62</v>
      </c>
      <c r="J695" s="50">
        <v>44</v>
      </c>
      <c r="K695" s="50" t="s">
        <v>1425</v>
      </c>
      <c r="L695" s="68">
        <v>1553.96</v>
      </c>
      <c r="M695" s="68">
        <v>6330.03</v>
      </c>
      <c r="N695" s="71" t="s">
        <v>20</v>
      </c>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c r="BG695" s="10"/>
      <c r="BH695" s="10"/>
      <c r="BI695" s="10"/>
      <c r="BJ695" s="10"/>
      <c r="BK695" s="10"/>
      <c r="BL695" s="10"/>
      <c r="BM695" s="10"/>
      <c r="BN695" s="10"/>
      <c r="BO695" s="10"/>
      <c r="BP695" s="10"/>
      <c r="BQ695" s="10"/>
      <c r="BR695" s="10"/>
      <c r="BS695" s="10"/>
      <c r="BT695" s="10"/>
      <c r="BU695" s="10"/>
      <c r="BV695" s="10"/>
      <c r="BW695" s="10"/>
      <c r="BX695" s="10"/>
      <c r="BY695" s="10"/>
      <c r="BZ695" s="10"/>
      <c r="CA695" s="10"/>
      <c r="CB695" s="10"/>
      <c r="CC695" s="10"/>
      <c r="CD695" s="10"/>
      <c r="CE695" s="10"/>
      <c r="CF695" s="10"/>
      <c r="CG695" s="10"/>
    </row>
    <row r="696" s="1" customFormat="1" ht="12.75" customHeight="1" spans="1:85">
      <c r="A696" s="59">
        <v>154048</v>
      </c>
      <c r="B696" s="50" t="s">
        <v>56</v>
      </c>
      <c r="C696" s="60" t="s">
        <v>1422</v>
      </c>
      <c r="D696" s="61">
        <v>21992832000101</v>
      </c>
      <c r="E696" s="50" t="s">
        <v>1378</v>
      </c>
      <c r="F696" s="48">
        <v>66305012334</v>
      </c>
      <c r="G696" s="46" t="s">
        <v>1520</v>
      </c>
      <c r="H696" s="50">
        <v>514320</v>
      </c>
      <c r="I696" s="10" t="s">
        <v>62</v>
      </c>
      <c r="J696" s="50">
        <v>44</v>
      </c>
      <c r="K696" s="50" t="s">
        <v>1425</v>
      </c>
      <c r="L696" s="68">
        <v>1553.96</v>
      </c>
      <c r="M696" s="68">
        <v>6330.03</v>
      </c>
      <c r="N696" s="71" t="s">
        <v>20</v>
      </c>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c r="BG696" s="10"/>
      <c r="BH696" s="10"/>
      <c r="BI696" s="10"/>
      <c r="BJ696" s="10"/>
      <c r="BK696" s="10"/>
      <c r="BL696" s="10"/>
      <c r="BM696" s="10"/>
      <c r="BN696" s="10"/>
      <c r="BO696" s="10"/>
      <c r="BP696" s="10"/>
      <c r="BQ696" s="10"/>
      <c r="BR696" s="10"/>
      <c r="BS696" s="10"/>
      <c r="BT696" s="10"/>
      <c r="BU696" s="10"/>
      <c r="BV696" s="10"/>
      <c r="BW696" s="10"/>
      <c r="BX696" s="10"/>
      <c r="BY696" s="10"/>
      <c r="BZ696" s="10"/>
      <c r="CA696" s="10"/>
      <c r="CB696" s="10"/>
      <c r="CC696" s="10"/>
      <c r="CD696" s="10"/>
      <c r="CE696" s="10"/>
      <c r="CF696" s="10"/>
      <c r="CG696" s="10"/>
    </row>
    <row r="697" s="1" customFormat="1" ht="12.75" customHeight="1" spans="1:85">
      <c r="A697" s="59">
        <v>154048</v>
      </c>
      <c r="B697" s="50" t="s">
        <v>56</v>
      </c>
      <c r="C697" s="60" t="s">
        <v>1422</v>
      </c>
      <c r="D697" s="61">
        <v>21992832000101</v>
      </c>
      <c r="E697" s="50" t="s">
        <v>1378</v>
      </c>
      <c r="F697" s="48">
        <v>3404873300</v>
      </c>
      <c r="G697" s="46" t="s">
        <v>1522</v>
      </c>
      <c r="H697" s="50">
        <v>514320</v>
      </c>
      <c r="I697" s="10" t="s">
        <v>62</v>
      </c>
      <c r="J697" s="50">
        <v>44</v>
      </c>
      <c r="K697" s="50" t="s">
        <v>1425</v>
      </c>
      <c r="L697" s="68">
        <v>1553.96</v>
      </c>
      <c r="M697" s="68">
        <v>6330.03</v>
      </c>
      <c r="N697" s="71" t="s">
        <v>20</v>
      </c>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c r="BG697" s="10"/>
      <c r="BH697" s="10"/>
      <c r="BI697" s="10"/>
      <c r="BJ697" s="10"/>
      <c r="BK697" s="10"/>
      <c r="BL697" s="10"/>
      <c r="BM697" s="10"/>
      <c r="BN697" s="10"/>
      <c r="BO697" s="10"/>
      <c r="BP697" s="10"/>
      <c r="BQ697" s="10"/>
      <c r="BR697" s="10"/>
      <c r="BS697" s="10"/>
      <c r="BT697" s="10"/>
      <c r="BU697" s="10"/>
      <c r="BV697" s="10"/>
      <c r="BW697" s="10"/>
      <c r="BX697" s="10"/>
      <c r="BY697" s="10"/>
      <c r="BZ697" s="10"/>
      <c r="CA697" s="10"/>
      <c r="CB697" s="10"/>
      <c r="CC697" s="10"/>
      <c r="CD697" s="10"/>
      <c r="CE697" s="10"/>
      <c r="CF697" s="10"/>
      <c r="CG697" s="10"/>
    </row>
    <row r="698" s="1" customFormat="1" ht="12.75" customHeight="1" spans="1:85">
      <c r="A698" s="59">
        <v>154048</v>
      </c>
      <c r="B698" s="50" t="s">
        <v>56</v>
      </c>
      <c r="C698" s="60" t="s">
        <v>1422</v>
      </c>
      <c r="D698" s="61">
        <v>21992832000101</v>
      </c>
      <c r="E698" s="50" t="s">
        <v>1378</v>
      </c>
      <c r="F698" s="48">
        <v>82814449320</v>
      </c>
      <c r="G698" s="46" t="s">
        <v>1524</v>
      </c>
      <c r="H698" s="50">
        <v>514320</v>
      </c>
      <c r="I698" s="10" t="s">
        <v>62</v>
      </c>
      <c r="J698" s="50">
        <v>44</v>
      </c>
      <c r="K698" s="50" t="s">
        <v>1425</v>
      </c>
      <c r="L698" s="68">
        <v>1553.96</v>
      </c>
      <c r="M698" s="68">
        <v>5064.2</v>
      </c>
      <c r="N698" s="71" t="s">
        <v>20</v>
      </c>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c r="BG698" s="10"/>
      <c r="BH698" s="10"/>
      <c r="BI698" s="10"/>
      <c r="BJ698" s="10"/>
      <c r="BK698" s="10"/>
      <c r="BL698" s="10"/>
      <c r="BM698" s="10"/>
      <c r="BN698" s="10"/>
      <c r="BO698" s="10"/>
      <c r="BP698" s="10"/>
      <c r="BQ698" s="10"/>
      <c r="BR698" s="10"/>
      <c r="BS698" s="10"/>
      <c r="BT698" s="10"/>
      <c r="BU698" s="10"/>
      <c r="BV698" s="10"/>
      <c r="BW698" s="10"/>
      <c r="BX698" s="10"/>
      <c r="BY698" s="10"/>
      <c r="BZ698" s="10"/>
      <c r="CA698" s="10"/>
      <c r="CB698" s="10"/>
      <c r="CC698" s="10"/>
      <c r="CD698" s="10"/>
      <c r="CE698" s="10"/>
      <c r="CF698" s="10"/>
      <c r="CG698" s="10"/>
    </row>
    <row r="699" s="1" customFormat="1" ht="12.75" customHeight="1" spans="1:85">
      <c r="A699" s="59">
        <v>154048</v>
      </c>
      <c r="B699" s="50" t="s">
        <v>56</v>
      </c>
      <c r="C699" s="60" t="s">
        <v>1422</v>
      </c>
      <c r="D699" s="61">
        <v>21992832000101</v>
      </c>
      <c r="E699" s="50" t="s">
        <v>1378</v>
      </c>
      <c r="F699" s="48">
        <v>43980228304</v>
      </c>
      <c r="G699" s="46" t="s">
        <v>1526</v>
      </c>
      <c r="H699" s="50">
        <v>514320</v>
      </c>
      <c r="I699" s="10" t="s">
        <v>62</v>
      </c>
      <c r="J699" s="50">
        <v>44</v>
      </c>
      <c r="K699" s="50" t="s">
        <v>1425</v>
      </c>
      <c r="L699" s="68">
        <v>1553.96</v>
      </c>
      <c r="M699" s="68">
        <v>5064.2</v>
      </c>
      <c r="N699" s="71" t="s">
        <v>20</v>
      </c>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c r="BG699" s="10"/>
      <c r="BH699" s="10"/>
      <c r="BI699" s="10"/>
      <c r="BJ699" s="10"/>
      <c r="BK699" s="10"/>
      <c r="BL699" s="10"/>
      <c r="BM699" s="10"/>
      <c r="BN699" s="10"/>
      <c r="BO699" s="10"/>
      <c r="BP699" s="10"/>
      <c r="BQ699" s="10"/>
      <c r="BR699" s="10"/>
      <c r="BS699" s="10"/>
      <c r="BT699" s="10"/>
      <c r="BU699" s="10"/>
      <c r="BV699" s="10"/>
      <c r="BW699" s="10"/>
      <c r="BX699" s="10"/>
      <c r="BY699" s="10"/>
      <c r="BZ699" s="10"/>
      <c r="CA699" s="10"/>
      <c r="CB699" s="10"/>
      <c r="CC699" s="10"/>
      <c r="CD699" s="10"/>
      <c r="CE699" s="10"/>
      <c r="CF699" s="10"/>
      <c r="CG699" s="10"/>
    </row>
    <row r="700" s="1" customFormat="1" ht="12.75" customHeight="1" spans="1:85">
      <c r="A700" s="59">
        <v>154048</v>
      </c>
      <c r="B700" s="50" t="s">
        <v>56</v>
      </c>
      <c r="C700" s="60" t="s">
        <v>1422</v>
      </c>
      <c r="D700" s="61">
        <v>21992832000101</v>
      </c>
      <c r="E700" s="50" t="s">
        <v>1378</v>
      </c>
      <c r="F700" s="48">
        <v>340648341</v>
      </c>
      <c r="G700" s="46" t="s">
        <v>1528</v>
      </c>
      <c r="H700" s="50">
        <v>514320</v>
      </c>
      <c r="I700" s="10" t="s">
        <v>62</v>
      </c>
      <c r="J700" s="50">
        <v>44</v>
      </c>
      <c r="K700" s="50" t="s">
        <v>1425</v>
      </c>
      <c r="L700" s="68">
        <v>1553.96</v>
      </c>
      <c r="M700" s="68">
        <v>5064.2</v>
      </c>
      <c r="N700" s="71" t="s">
        <v>20</v>
      </c>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c r="BG700" s="10"/>
      <c r="BH700" s="10"/>
      <c r="BI700" s="10"/>
      <c r="BJ700" s="10"/>
      <c r="BK700" s="10"/>
      <c r="BL700" s="10"/>
      <c r="BM700" s="10"/>
      <c r="BN700" s="10"/>
      <c r="BO700" s="10"/>
      <c r="BP700" s="10"/>
      <c r="BQ700" s="10"/>
      <c r="BR700" s="10"/>
      <c r="BS700" s="10"/>
      <c r="BT700" s="10"/>
      <c r="BU700" s="10"/>
      <c r="BV700" s="10"/>
      <c r="BW700" s="10"/>
      <c r="BX700" s="10"/>
      <c r="BY700" s="10"/>
      <c r="BZ700" s="10"/>
      <c r="CA700" s="10"/>
      <c r="CB700" s="10"/>
      <c r="CC700" s="10"/>
      <c r="CD700" s="10"/>
      <c r="CE700" s="10"/>
      <c r="CF700" s="10"/>
      <c r="CG700" s="10"/>
    </row>
    <row r="701" s="1" customFormat="1" ht="12.75" customHeight="1" spans="1:85">
      <c r="A701" s="59">
        <v>154048</v>
      </c>
      <c r="B701" s="50" t="s">
        <v>56</v>
      </c>
      <c r="C701" s="60" t="s">
        <v>1422</v>
      </c>
      <c r="D701" s="61">
        <v>21992832000101</v>
      </c>
      <c r="E701" s="50" t="s">
        <v>1378</v>
      </c>
      <c r="F701" s="48">
        <v>6557020323</v>
      </c>
      <c r="G701" s="46" t="s">
        <v>1530</v>
      </c>
      <c r="H701" s="50">
        <v>514320</v>
      </c>
      <c r="I701" s="10" t="s">
        <v>62</v>
      </c>
      <c r="J701" s="50">
        <v>44</v>
      </c>
      <c r="K701" s="50" t="s">
        <v>1425</v>
      </c>
      <c r="L701" s="68">
        <v>1553.96</v>
      </c>
      <c r="M701" s="68">
        <v>5064.2</v>
      </c>
      <c r="N701" s="71" t="s">
        <v>20</v>
      </c>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c r="BG701" s="10"/>
      <c r="BH701" s="10"/>
      <c r="BI701" s="10"/>
      <c r="BJ701" s="10"/>
      <c r="BK701" s="10"/>
      <c r="BL701" s="10"/>
      <c r="BM701" s="10"/>
      <c r="BN701" s="10"/>
      <c r="BO701" s="10"/>
      <c r="BP701" s="10"/>
      <c r="BQ701" s="10"/>
      <c r="BR701" s="10"/>
      <c r="BS701" s="10"/>
      <c r="BT701" s="10"/>
      <c r="BU701" s="10"/>
      <c r="BV701" s="10"/>
      <c r="BW701" s="10"/>
      <c r="BX701" s="10"/>
      <c r="BY701" s="10"/>
      <c r="BZ701" s="10"/>
      <c r="CA701" s="10"/>
      <c r="CB701" s="10"/>
      <c r="CC701" s="10"/>
      <c r="CD701" s="10"/>
      <c r="CE701" s="10"/>
      <c r="CF701" s="10"/>
      <c r="CG701" s="10"/>
    </row>
    <row r="702" s="1" customFormat="1" ht="12.75" customHeight="1" spans="1:85">
      <c r="A702" s="59">
        <v>154048</v>
      </c>
      <c r="B702" s="50" t="s">
        <v>56</v>
      </c>
      <c r="C702" s="60" t="s">
        <v>1422</v>
      </c>
      <c r="D702" s="61">
        <v>21992832000101</v>
      </c>
      <c r="E702" s="50" t="s">
        <v>1378</v>
      </c>
      <c r="F702" s="48">
        <v>52088677372</v>
      </c>
      <c r="G702" s="46" t="s">
        <v>1532</v>
      </c>
      <c r="H702" s="50">
        <v>514320</v>
      </c>
      <c r="I702" s="10" t="s">
        <v>62</v>
      </c>
      <c r="J702" s="50">
        <v>44</v>
      </c>
      <c r="K702" s="50" t="s">
        <v>1425</v>
      </c>
      <c r="L702" s="68">
        <v>1553.96</v>
      </c>
      <c r="M702" s="68">
        <v>5064.2</v>
      </c>
      <c r="N702" s="71" t="s">
        <v>20</v>
      </c>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c r="BG702" s="10"/>
      <c r="BH702" s="10"/>
      <c r="BI702" s="10"/>
      <c r="BJ702" s="10"/>
      <c r="BK702" s="10"/>
      <c r="BL702" s="10"/>
      <c r="BM702" s="10"/>
      <c r="BN702" s="10"/>
      <c r="BO702" s="10"/>
      <c r="BP702" s="10"/>
      <c r="BQ702" s="10"/>
      <c r="BR702" s="10"/>
      <c r="BS702" s="10"/>
      <c r="BT702" s="10"/>
      <c r="BU702" s="10"/>
      <c r="BV702" s="10"/>
      <c r="BW702" s="10"/>
      <c r="BX702" s="10"/>
      <c r="BY702" s="10"/>
      <c r="BZ702" s="10"/>
      <c r="CA702" s="10"/>
      <c r="CB702" s="10"/>
      <c r="CC702" s="10"/>
      <c r="CD702" s="10"/>
      <c r="CE702" s="10"/>
      <c r="CF702" s="10"/>
      <c r="CG702" s="10"/>
    </row>
    <row r="703" s="1" customFormat="1" ht="12.75" customHeight="1" spans="1:85">
      <c r="A703" s="59">
        <v>154048</v>
      </c>
      <c r="B703" s="50" t="s">
        <v>56</v>
      </c>
      <c r="C703" s="60" t="s">
        <v>1422</v>
      </c>
      <c r="D703" s="61">
        <v>21992832000101</v>
      </c>
      <c r="E703" s="50" t="s">
        <v>1378</v>
      </c>
      <c r="F703" s="48">
        <v>1870081323</v>
      </c>
      <c r="G703" s="46" t="s">
        <v>1534</v>
      </c>
      <c r="H703" s="50">
        <v>514320</v>
      </c>
      <c r="I703" s="10" t="s">
        <v>62</v>
      </c>
      <c r="J703" s="50">
        <v>44</v>
      </c>
      <c r="K703" s="50" t="s">
        <v>1425</v>
      </c>
      <c r="L703" s="68">
        <v>1553.96</v>
      </c>
      <c r="M703" s="68">
        <v>6330.03</v>
      </c>
      <c r="N703" s="71" t="s">
        <v>20</v>
      </c>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c r="BG703" s="10"/>
      <c r="BH703" s="10"/>
      <c r="BI703" s="10"/>
      <c r="BJ703" s="10"/>
      <c r="BK703" s="10"/>
      <c r="BL703" s="10"/>
      <c r="BM703" s="10"/>
      <c r="BN703" s="10"/>
      <c r="BO703" s="10"/>
      <c r="BP703" s="10"/>
      <c r="BQ703" s="10"/>
      <c r="BR703" s="10"/>
      <c r="BS703" s="10"/>
      <c r="BT703" s="10"/>
      <c r="BU703" s="10"/>
      <c r="BV703" s="10"/>
      <c r="BW703" s="10"/>
      <c r="BX703" s="10"/>
      <c r="BY703" s="10"/>
      <c r="BZ703" s="10"/>
      <c r="CA703" s="10"/>
      <c r="CB703" s="10"/>
      <c r="CC703" s="10"/>
      <c r="CD703" s="10"/>
      <c r="CE703" s="10"/>
      <c r="CF703" s="10"/>
      <c r="CG703" s="10"/>
    </row>
    <row r="704" s="1" customFormat="1" ht="12.75" customHeight="1" spans="1:85">
      <c r="A704" s="59">
        <v>154048</v>
      </c>
      <c r="B704" s="50" t="s">
        <v>56</v>
      </c>
      <c r="C704" s="60" t="s">
        <v>1422</v>
      </c>
      <c r="D704" s="61">
        <v>21992832000101</v>
      </c>
      <c r="E704" s="50" t="s">
        <v>1378</v>
      </c>
      <c r="F704" s="48">
        <v>72395877387</v>
      </c>
      <c r="G704" s="46" t="s">
        <v>1536</v>
      </c>
      <c r="H704" s="50">
        <v>514320</v>
      </c>
      <c r="I704" s="10" t="s">
        <v>62</v>
      </c>
      <c r="J704" s="50">
        <v>44</v>
      </c>
      <c r="K704" s="50" t="s">
        <v>1425</v>
      </c>
      <c r="L704" s="68">
        <v>1553.96</v>
      </c>
      <c r="M704" s="68">
        <v>5064.2</v>
      </c>
      <c r="N704" s="71" t="s">
        <v>20</v>
      </c>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c r="BG704" s="10"/>
      <c r="BH704" s="10"/>
      <c r="BI704" s="10"/>
      <c r="BJ704" s="10"/>
      <c r="BK704" s="10"/>
      <c r="BL704" s="10"/>
      <c r="BM704" s="10"/>
      <c r="BN704" s="10"/>
      <c r="BO704" s="10"/>
      <c r="BP704" s="10"/>
      <c r="BQ704" s="10"/>
      <c r="BR704" s="10"/>
      <c r="BS704" s="10"/>
      <c r="BT704" s="10"/>
      <c r="BU704" s="10"/>
      <c r="BV704" s="10"/>
      <c r="BW704" s="10"/>
      <c r="BX704" s="10"/>
      <c r="BY704" s="10"/>
      <c r="BZ704" s="10"/>
      <c r="CA704" s="10"/>
      <c r="CB704" s="10"/>
      <c r="CC704" s="10"/>
      <c r="CD704" s="10"/>
      <c r="CE704" s="10"/>
      <c r="CF704" s="10"/>
      <c r="CG704" s="10"/>
    </row>
    <row r="705" s="1" customFormat="1" ht="12.75" customHeight="1" spans="1:85">
      <c r="A705" s="59">
        <v>154048</v>
      </c>
      <c r="B705" s="50" t="s">
        <v>56</v>
      </c>
      <c r="C705" s="60" t="s">
        <v>1422</v>
      </c>
      <c r="D705" s="61">
        <v>21992832000101</v>
      </c>
      <c r="E705" s="50" t="s">
        <v>1378</v>
      </c>
      <c r="F705" s="48">
        <v>17104679839</v>
      </c>
      <c r="G705" s="46" t="s">
        <v>1538</v>
      </c>
      <c r="H705" s="50">
        <v>514320</v>
      </c>
      <c r="I705" s="10" t="s">
        <v>62</v>
      </c>
      <c r="J705" s="50">
        <v>44</v>
      </c>
      <c r="K705" s="50" t="s">
        <v>1425</v>
      </c>
      <c r="L705" s="68">
        <v>1553.96</v>
      </c>
      <c r="M705" s="68">
        <v>5064.2</v>
      </c>
      <c r="N705" s="71" t="s">
        <v>20</v>
      </c>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c r="BG705" s="10"/>
      <c r="BH705" s="10"/>
      <c r="BI705" s="10"/>
      <c r="BJ705" s="10"/>
      <c r="BK705" s="10"/>
      <c r="BL705" s="10"/>
      <c r="BM705" s="10"/>
      <c r="BN705" s="10"/>
      <c r="BO705" s="10"/>
      <c r="BP705" s="10"/>
      <c r="BQ705" s="10"/>
      <c r="BR705" s="10"/>
      <c r="BS705" s="10"/>
      <c r="BT705" s="10"/>
      <c r="BU705" s="10"/>
      <c r="BV705" s="10"/>
      <c r="BW705" s="10"/>
      <c r="BX705" s="10"/>
      <c r="BY705" s="10"/>
      <c r="BZ705" s="10"/>
      <c r="CA705" s="10"/>
      <c r="CB705" s="10"/>
      <c r="CC705" s="10"/>
      <c r="CD705" s="10"/>
      <c r="CE705" s="10"/>
      <c r="CF705" s="10"/>
      <c r="CG705" s="10"/>
    </row>
    <row r="706" s="1" customFormat="1" ht="12.75" customHeight="1" spans="1:85">
      <c r="A706" s="59">
        <v>154048</v>
      </c>
      <c r="B706" s="50" t="s">
        <v>56</v>
      </c>
      <c r="C706" s="60" t="s">
        <v>1422</v>
      </c>
      <c r="D706" s="61">
        <v>21992832000101</v>
      </c>
      <c r="E706" s="50" t="s">
        <v>1378</v>
      </c>
      <c r="F706" s="48">
        <v>3989650300</v>
      </c>
      <c r="G706" s="46" t="s">
        <v>1540</v>
      </c>
      <c r="H706" s="50">
        <v>514320</v>
      </c>
      <c r="I706" s="10" t="s">
        <v>62</v>
      </c>
      <c r="J706" s="50">
        <v>44</v>
      </c>
      <c r="K706" s="50" t="s">
        <v>1425</v>
      </c>
      <c r="L706" s="68">
        <v>1553.96</v>
      </c>
      <c r="M706" s="68">
        <v>5064.2</v>
      </c>
      <c r="N706" s="71" t="s">
        <v>20</v>
      </c>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c r="BG706" s="10"/>
      <c r="BH706" s="10"/>
      <c r="BI706" s="10"/>
      <c r="BJ706" s="10"/>
      <c r="BK706" s="10"/>
      <c r="BL706" s="10"/>
      <c r="BM706" s="10"/>
      <c r="BN706" s="10"/>
      <c r="BO706" s="10"/>
      <c r="BP706" s="10"/>
      <c r="BQ706" s="10"/>
      <c r="BR706" s="10"/>
      <c r="BS706" s="10"/>
      <c r="BT706" s="10"/>
      <c r="BU706" s="10"/>
      <c r="BV706" s="10"/>
      <c r="BW706" s="10"/>
      <c r="BX706" s="10"/>
      <c r="BY706" s="10"/>
      <c r="BZ706" s="10"/>
      <c r="CA706" s="10"/>
      <c r="CB706" s="10"/>
      <c r="CC706" s="10"/>
      <c r="CD706" s="10"/>
      <c r="CE706" s="10"/>
      <c r="CF706" s="10"/>
      <c r="CG706" s="10"/>
    </row>
    <row r="707" s="1" customFormat="1" ht="12.75" customHeight="1" spans="1:85">
      <c r="A707" s="59">
        <v>154048</v>
      </c>
      <c r="B707" s="50" t="s">
        <v>56</v>
      </c>
      <c r="C707" s="60" t="s">
        <v>1422</v>
      </c>
      <c r="D707" s="61">
        <v>21992832000101</v>
      </c>
      <c r="E707" s="50" t="s">
        <v>1378</v>
      </c>
      <c r="F707" s="48">
        <v>3874224392</v>
      </c>
      <c r="G707" s="46" t="s">
        <v>1541</v>
      </c>
      <c r="H707" s="50">
        <v>514320</v>
      </c>
      <c r="I707" s="10" t="s">
        <v>62</v>
      </c>
      <c r="J707" s="50">
        <v>44</v>
      </c>
      <c r="K707" s="50" t="s">
        <v>1425</v>
      </c>
      <c r="L707" s="68">
        <v>1553.96</v>
      </c>
      <c r="M707" s="68">
        <v>5064.2</v>
      </c>
      <c r="N707" s="71" t="s">
        <v>20</v>
      </c>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c r="BZ707" s="10"/>
      <c r="CA707" s="10"/>
      <c r="CB707" s="10"/>
      <c r="CC707" s="10"/>
      <c r="CD707" s="10"/>
      <c r="CE707" s="10"/>
      <c r="CF707" s="10"/>
      <c r="CG707" s="10"/>
    </row>
    <row r="708" s="1" customFormat="1" ht="12.75" customHeight="1" spans="1:85">
      <c r="A708" s="59">
        <v>154048</v>
      </c>
      <c r="B708" s="50" t="s">
        <v>56</v>
      </c>
      <c r="C708" s="60" t="s">
        <v>1422</v>
      </c>
      <c r="D708" s="61">
        <v>21992832000101</v>
      </c>
      <c r="E708" s="50" t="s">
        <v>1378</v>
      </c>
      <c r="F708" s="48">
        <v>68456484334</v>
      </c>
      <c r="G708" s="46" t="s">
        <v>1543</v>
      </c>
      <c r="H708" s="50">
        <v>514320</v>
      </c>
      <c r="I708" s="10" t="s">
        <v>62</v>
      </c>
      <c r="J708" s="50">
        <v>44</v>
      </c>
      <c r="K708" s="50" t="s">
        <v>1425</v>
      </c>
      <c r="L708" s="68">
        <v>1553.96</v>
      </c>
      <c r="M708" s="68">
        <v>5064.2</v>
      </c>
      <c r="N708" s="71" t="s">
        <v>20</v>
      </c>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c r="BG708" s="10"/>
      <c r="BH708" s="10"/>
      <c r="BI708" s="10"/>
      <c r="BJ708" s="10"/>
      <c r="BK708" s="10"/>
      <c r="BL708" s="10"/>
      <c r="BM708" s="10"/>
      <c r="BN708" s="10"/>
      <c r="BO708" s="10"/>
      <c r="BP708" s="10"/>
      <c r="BQ708" s="10"/>
      <c r="BR708" s="10"/>
      <c r="BS708" s="10"/>
      <c r="BT708" s="10"/>
      <c r="BU708" s="10"/>
      <c r="BV708" s="10"/>
      <c r="BW708" s="10"/>
      <c r="BX708" s="10"/>
      <c r="BY708" s="10"/>
      <c r="BZ708" s="10"/>
      <c r="CA708" s="10"/>
      <c r="CB708" s="10"/>
      <c r="CC708" s="10"/>
      <c r="CD708" s="10"/>
      <c r="CE708" s="10"/>
      <c r="CF708" s="10"/>
      <c r="CG708" s="10"/>
    </row>
    <row r="709" s="1" customFormat="1" ht="12.75" customHeight="1" spans="1:85">
      <c r="A709" s="59">
        <v>154048</v>
      </c>
      <c r="B709" s="50" t="s">
        <v>56</v>
      </c>
      <c r="C709" s="60" t="s">
        <v>1422</v>
      </c>
      <c r="D709" s="61">
        <v>21992832000101</v>
      </c>
      <c r="E709" s="50" t="s">
        <v>1378</v>
      </c>
      <c r="F709" s="48">
        <v>1061857301</v>
      </c>
      <c r="G709" s="46" t="s">
        <v>1545</v>
      </c>
      <c r="H709" s="50">
        <v>514320</v>
      </c>
      <c r="I709" s="10" t="s">
        <v>62</v>
      </c>
      <c r="J709" s="50">
        <v>44</v>
      </c>
      <c r="K709" s="50" t="s">
        <v>1425</v>
      </c>
      <c r="L709" s="68">
        <v>1553.96</v>
      </c>
      <c r="M709" s="68">
        <v>6330.03</v>
      </c>
      <c r="N709" s="71" t="s">
        <v>20</v>
      </c>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c r="BE709" s="10"/>
      <c r="BF709" s="10"/>
      <c r="BG709" s="10"/>
      <c r="BH709" s="10"/>
      <c r="BI709" s="10"/>
      <c r="BJ709" s="10"/>
      <c r="BK709" s="10"/>
      <c r="BL709" s="10"/>
      <c r="BM709" s="10"/>
      <c r="BN709" s="10"/>
      <c r="BO709" s="10"/>
      <c r="BP709" s="10"/>
      <c r="BQ709" s="10"/>
      <c r="BR709" s="10"/>
      <c r="BS709" s="10"/>
      <c r="BT709" s="10"/>
      <c r="BU709" s="10"/>
      <c r="BV709" s="10"/>
      <c r="BW709" s="10"/>
      <c r="BX709" s="10"/>
      <c r="BY709" s="10"/>
      <c r="BZ709" s="10"/>
      <c r="CA709" s="10"/>
      <c r="CB709" s="10"/>
      <c r="CC709" s="10"/>
      <c r="CD709" s="10"/>
      <c r="CE709" s="10"/>
      <c r="CF709" s="10"/>
      <c r="CG709" s="10"/>
    </row>
    <row r="710" s="1" customFormat="1" ht="12.75" customHeight="1" spans="1:85">
      <c r="A710" s="59">
        <v>154048</v>
      </c>
      <c r="B710" s="50" t="s">
        <v>56</v>
      </c>
      <c r="C710" s="60" t="s">
        <v>1422</v>
      </c>
      <c r="D710" s="61">
        <v>21992832000101</v>
      </c>
      <c r="E710" s="50" t="s">
        <v>1378</v>
      </c>
      <c r="F710" s="48">
        <v>93496788372</v>
      </c>
      <c r="G710" s="46" t="s">
        <v>1547</v>
      </c>
      <c r="H710" s="50">
        <v>514320</v>
      </c>
      <c r="I710" s="10" t="s">
        <v>62</v>
      </c>
      <c r="J710" s="50">
        <v>44</v>
      </c>
      <c r="K710" s="50" t="s">
        <v>1425</v>
      </c>
      <c r="L710" s="68">
        <v>1553.96</v>
      </c>
      <c r="M710" s="68">
        <v>5064.2</v>
      </c>
      <c r="N710" s="71" t="s">
        <v>20</v>
      </c>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c r="BC710" s="10"/>
      <c r="BD710" s="10"/>
      <c r="BE710" s="10"/>
      <c r="BF710" s="10"/>
      <c r="BG710" s="10"/>
      <c r="BH710" s="10"/>
      <c r="BI710" s="10"/>
      <c r="BJ710" s="10"/>
      <c r="BK710" s="10"/>
      <c r="BL710" s="10"/>
      <c r="BM710" s="10"/>
      <c r="BN710" s="10"/>
      <c r="BO710" s="10"/>
      <c r="BP710" s="10"/>
      <c r="BQ710" s="10"/>
      <c r="BR710" s="10"/>
      <c r="BS710" s="10"/>
      <c r="BT710" s="10"/>
      <c r="BU710" s="10"/>
      <c r="BV710" s="10"/>
      <c r="BW710" s="10"/>
      <c r="BX710" s="10"/>
      <c r="BY710" s="10"/>
      <c r="BZ710" s="10"/>
      <c r="CA710" s="10"/>
      <c r="CB710" s="10"/>
      <c r="CC710" s="10"/>
      <c r="CD710" s="10"/>
      <c r="CE710" s="10"/>
      <c r="CF710" s="10"/>
      <c r="CG710" s="10"/>
    </row>
    <row r="711" s="1" customFormat="1" ht="12.75" customHeight="1" spans="1:85">
      <c r="A711" s="59">
        <v>154048</v>
      </c>
      <c r="B711" s="50" t="s">
        <v>56</v>
      </c>
      <c r="C711" s="60" t="s">
        <v>1422</v>
      </c>
      <c r="D711" s="61">
        <v>21992832000101</v>
      </c>
      <c r="E711" s="50" t="s">
        <v>1378</v>
      </c>
      <c r="F711" s="48">
        <v>86103377315</v>
      </c>
      <c r="G711" s="46" t="s">
        <v>1549</v>
      </c>
      <c r="H711" s="50">
        <v>514320</v>
      </c>
      <c r="I711" s="10" t="s">
        <v>62</v>
      </c>
      <c r="J711" s="50">
        <v>44</v>
      </c>
      <c r="K711" s="50" t="s">
        <v>1425</v>
      </c>
      <c r="L711" s="68">
        <v>1553.96</v>
      </c>
      <c r="M711" s="68">
        <v>6330.03</v>
      </c>
      <c r="N711" s="71" t="s">
        <v>20</v>
      </c>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c r="BC711" s="10"/>
      <c r="BD711" s="10"/>
      <c r="BE711" s="10"/>
      <c r="BF711" s="10"/>
      <c r="BG711" s="10"/>
      <c r="BH711" s="10"/>
      <c r="BI711" s="10"/>
      <c r="BJ711" s="10"/>
      <c r="BK711" s="10"/>
      <c r="BL711" s="10"/>
      <c r="BM711" s="10"/>
      <c r="BN711" s="10"/>
      <c r="BO711" s="10"/>
      <c r="BP711" s="10"/>
      <c r="BQ711" s="10"/>
      <c r="BR711" s="10"/>
      <c r="BS711" s="10"/>
      <c r="BT711" s="10"/>
      <c r="BU711" s="10"/>
      <c r="BV711" s="10"/>
      <c r="BW711" s="10"/>
      <c r="BX711" s="10"/>
      <c r="BY711" s="10"/>
      <c r="BZ711" s="10"/>
      <c r="CA711" s="10"/>
      <c r="CB711" s="10"/>
      <c r="CC711" s="10"/>
      <c r="CD711" s="10"/>
      <c r="CE711" s="10"/>
      <c r="CF711" s="10"/>
      <c r="CG711" s="10"/>
    </row>
    <row r="712" s="1" customFormat="1" ht="12.75" customHeight="1" spans="1:85">
      <c r="A712" s="59">
        <v>154048</v>
      </c>
      <c r="B712" s="50" t="s">
        <v>56</v>
      </c>
      <c r="C712" s="60" t="s">
        <v>1422</v>
      </c>
      <c r="D712" s="61">
        <v>21992832000101</v>
      </c>
      <c r="E712" s="50" t="s">
        <v>1378</v>
      </c>
      <c r="F712" s="48">
        <v>786595310</v>
      </c>
      <c r="G712" s="46" t="s">
        <v>1551</v>
      </c>
      <c r="H712" s="50">
        <v>514320</v>
      </c>
      <c r="I712" s="10" t="s">
        <v>62</v>
      </c>
      <c r="J712" s="50">
        <v>44</v>
      </c>
      <c r="K712" s="50" t="s">
        <v>1425</v>
      </c>
      <c r="L712" s="68">
        <v>1553.96</v>
      </c>
      <c r="M712" s="68">
        <v>5064.2</v>
      </c>
      <c r="N712" s="71" t="s">
        <v>20</v>
      </c>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c r="BE712" s="10"/>
      <c r="BF712" s="10"/>
      <c r="BG712" s="10"/>
      <c r="BH712" s="10"/>
      <c r="BI712" s="10"/>
      <c r="BJ712" s="10"/>
      <c r="BK712" s="10"/>
      <c r="BL712" s="10"/>
      <c r="BM712" s="10"/>
      <c r="BN712" s="10"/>
      <c r="BO712" s="10"/>
      <c r="BP712" s="10"/>
      <c r="BQ712" s="10"/>
      <c r="BR712" s="10"/>
      <c r="BS712" s="10"/>
      <c r="BT712" s="10"/>
      <c r="BU712" s="10"/>
      <c r="BV712" s="10"/>
      <c r="BW712" s="10"/>
      <c r="BX712" s="10"/>
      <c r="BY712" s="10"/>
      <c r="BZ712" s="10"/>
      <c r="CA712" s="10"/>
      <c r="CB712" s="10"/>
      <c r="CC712" s="10"/>
      <c r="CD712" s="10"/>
      <c r="CE712" s="10"/>
      <c r="CF712" s="10"/>
      <c r="CG712" s="10"/>
    </row>
    <row r="713" s="1" customFormat="1" ht="12.75" customHeight="1" spans="1:85">
      <c r="A713" s="59">
        <v>154048</v>
      </c>
      <c r="B713" s="50" t="s">
        <v>56</v>
      </c>
      <c r="C713" s="60" t="s">
        <v>1422</v>
      </c>
      <c r="D713" s="61">
        <v>21992832000101</v>
      </c>
      <c r="E713" s="50" t="s">
        <v>1378</v>
      </c>
      <c r="F713" s="48">
        <v>85903574300</v>
      </c>
      <c r="G713" s="46" t="s">
        <v>1553</v>
      </c>
      <c r="H713" s="50">
        <v>514320</v>
      </c>
      <c r="I713" s="10" t="s">
        <v>62</v>
      </c>
      <c r="J713" s="50">
        <v>44</v>
      </c>
      <c r="K713" s="50" t="s">
        <v>1425</v>
      </c>
      <c r="L713" s="68">
        <v>1553.96</v>
      </c>
      <c r="M713" s="68">
        <v>5064.2</v>
      </c>
      <c r="N713" s="71" t="s">
        <v>20</v>
      </c>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c r="BE713" s="10"/>
      <c r="BF713" s="10"/>
      <c r="BG713" s="10"/>
      <c r="BH713" s="10"/>
      <c r="BI713" s="10"/>
      <c r="BJ713" s="10"/>
      <c r="BK713" s="10"/>
      <c r="BL713" s="10"/>
      <c r="BM713" s="10"/>
      <c r="BN713" s="10"/>
      <c r="BO713" s="10"/>
      <c r="BP713" s="10"/>
      <c r="BQ713" s="10"/>
      <c r="BR713" s="10"/>
      <c r="BS713" s="10"/>
      <c r="BT713" s="10"/>
      <c r="BU713" s="10"/>
      <c r="BV713" s="10"/>
      <c r="BW713" s="10"/>
      <c r="BX713" s="10"/>
      <c r="BY713" s="10"/>
      <c r="BZ713" s="10"/>
      <c r="CA713" s="10"/>
      <c r="CB713" s="10"/>
      <c r="CC713" s="10"/>
      <c r="CD713" s="10"/>
      <c r="CE713" s="10"/>
      <c r="CF713" s="10"/>
      <c r="CG713" s="10"/>
    </row>
    <row r="714" s="1" customFormat="1" ht="12.75" customHeight="1" spans="1:85">
      <c r="A714" s="59">
        <v>154048</v>
      </c>
      <c r="B714" s="50" t="s">
        <v>56</v>
      </c>
      <c r="C714" s="60" t="s">
        <v>1422</v>
      </c>
      <c r="D714" s="61">
        <v>21992832000101</v>
      </c>
      <c r="E714" s="50" t="s">
        <v>1378</v>
      </c>
      <c r="F714" s="48">
        <v>1229632379</v>
      </c>
      <c r="G714" s="46" t="s">
        <v>1555</v>
      </c>
      <c r="H714" s="50">
        <v>514320</v>
      </c>
      <c r="I714" s="10" t="s">
        <v>62</v>
      </c>
      <c r="J714" s="50">
        <v>44</v>
      </c>
      <c r="K714" s="50" t="s">
        <v>1425</v>
      </c>
      <c r="L714" s="68">
        <v>1553.96</v>
      </c>
      <c r="M714" s="68">
        <v>6330.03</v>
      </c>
      <c r="N714" s="71" t="s">
        <v>20</v>
      </c>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c r="BE714" s="10"/>
      <c r="BF714" s="10"/>
      <c r="BG714" s="10"/>
      <c r="BH714" s="10"/>
      <c r="BI714" s="10"/>
      <c r="BJ714" s="10"/>
      <c r="BK714" s="10"/>
      <c r="BL714" s="10"/>
      <c r="BM714" s="10"/>
      <c r="BN714" s="10"/>
      <c r="BO714" s="10"/>
      <c r="BP714" s="10"/>
      <c r="BQ714" s="10"/>
      <c r="BR714" s="10"/>
      <c r="BS714" s="10"/>
      <c r="BT714" s="10"/>
      <c r="BU714" s="10"/>
      <c r="BV714" s="10"/>
      <c r="BW714" s="10"/>
      <c r="BX714" s="10"/>
      <c r="BY714" s="10"/>
      <c r="BZ714" s="10"/>
      <c r="CA714" s="10"/>
      <c r="CB714" s="10"/>
      <c r="CC714" s="10"/>
      <c r="CD714" s="10"/>
      <c r="CE714" s="10"/>
      <c r="CF714" s="10"/>
      <c r="CG714" s="10"/>
    </row>
    <row r="715" s="1" customFormat="1" ht="12.75" customHeight="1" spans="1:85">
      <c r="A715" s="59">
        <v>154048</v>
      </c>
      <c r="B715" s="50" t="s">
        <v>56</v>
      </c>
      <c r="C715" s="60" t="s">
        <v>1422</v>
      </c>
      <c r="D715" s="61">
        <v>21992832000101</v>
      </c>
      <c r="E715" s="50" t="s">
        <v>1378</v>
      </c>
      <c r="F715" s="48">
        <v>5075183301</v>
      </c>
      <c r="G715" s="46" t="s">
        <v>1557</v>
      </c>
      <c r="H715" s="50">
        <v>514320</v>
      </c>
      <c r="I715" s="10" t="s">
        <v>62</v>
      </c>
      <c r="J715" s="50">
        <v>44</v>
      </c>
      <c r="K715" s="50" t="s">
        <v>1425</v>
      </c>
      <c r="L715" s="68">
        <v>1553.96</v>
      </c>
      <c r="M715" s="68">
        <v>5064.2</v>
      </c>
      <c r="N715" s="71" t="s">
        <v>20</v>
      </c>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c r="BC715" s="10"/>
      <c r="BD715" s="10"/>
      <c r="BE715" s="10"/>
      <c r="BF715" s="10"/>
      <c r="BG715" s="10"/>
      <c r="BH715" s="10"/>
      <c r="BI715" s="10"/>
      <c r="BJ715" s="10"/>
      <c r="BK715" s="10"/>
      <c r="BL715" s="10"/>
      <c r="BM715" s="10"/>
      <c r="BN715" s="10"/>
      <c r="BO715" s="10"/>
      <c r="BP715" s="10"/>
      <c r="BQ715" s="10"/>
      <c r="BR715" s="10"/>
      <c r="BS715" s="10"/>
      <c r="BT715" s="10"/>
      <c r="BU715" s="10"/>
      <c r="BV715" s="10"/>
      <c r="BW715" s="10"/>
      <c r="BX715" s="10"/>
      <c r="BY715" s="10"/>
      <c r="BZ715" s="10"/>
      <c r="CA715" s="10"/>
      <c r="CB715" s="10"/>
      <c r="CC715" s="10"/>
      <c r="CD715" s="10"/>
      <c r="CE715" s="10"/>
      <c r="CF715" s="10"/>
      <c r="CG715" s="10"/>
    </row>
    <row r="716" s="1" customFormat="1" ht="12.75" customHeight="1" spans="1:85">
      <c r="A716" s="59">
        <v>154048</v>
      </c>
      <c r="B716" s="50" t="s">
        <v>56</v>
      </c>
      <c r="C716" s="60" t="s">
        <v>1422</v>
      </c>
      <c r="D716" s="61">
        <v>21992832000101</v>
      </c>
      <c r="E716" s="50" t="s">
        <v>1378</v>
      </c>
      <c r="F716" s="48">
        <v>17299837234</v>
      </c>
      <c r="G716" s="46" t="s">
        <v>1559</v>
      </c>
      <c r="H716" s="50">
        <v>514320</v>
      </c>
      <c r="I716" s="10" t="s">
        <v>62</v>
      </c>
      <c r="J716" s="50">
        <v>44</v>
      </c>
      <c r="K716" s="50" t="s">
        <v>1425</v>
      </c>
      <c r="L716" s="68">
        <v>1553.96</v>
      </c>
      <c r="M716" s="68">
        <v>5729.27</v>
      </c>
      <c r="N716" s="71" t="s">
        <v>20</v>
      </c>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c r="BC716" s="10"/>
      <c r="BD716" s="10"/>
      <c r="BE716" s="10"/>
      <c r="BF716" s="10"/>
      <c r="BG716" s="10"/>
      <c r="BH716" s="10"/>
      <c r="BI716" s="10"/>
      <c r="BJ716" s="10"/>
      <c r="BK716" s="10"/>
      <c r="BL716" s="10"/>
      <c r="BM716" s="10"/>
      <c r="BN716" s="10"/>
      <c r="BO716" s="10"/>
      <c r="BP716" s="10"/>
      <c r="BQ716" s="10"/>
      <c r="BR716" s="10"/>
      <c r="BS716" s="10"/>
      <c r="BT716" s="10"/>
      <c r="BU716" s="10"/>
      <c r="BV716" s="10"/>
      <c r="BW716" s="10"/>
      <c r="BX716" s="10"/>
      <c r="BY716" s="10"/>
      <c r="BZ716" s="10"/>
      <c r="CA716" s="10"/>
      <c r="CB716" s="10"/>
      <c r="CC716" s="10"/>
      <c r="CD716" s="10"/>
      <c r="CE716" s="10"/>
      <c r="CF716" s="10"/>
      <c r="CG716" s="10"/>
    </row>
    <row r="717" s="1" customFormat="1" ht="12.75" customHeight="1" spans="1:85">
      <c r="A717" s="59">
        <v>154048</v>
      </c>
      <c r="B717" s="50" t="s">
        <v>56</v>
      </c>
      <c r="C717" s="60" t="s">
        <v>1422</v>
      </c>
      <c r="D717" s="61">
        <v>21992832000101</v>
      </c>
      <c r="E717" s="50" t="s">
        <v>1378</v>
      </c>
      <c r="F717" s="48">
        <v>65365798368</v>
      </c>
      <c r="G717" s="46" t="s">
        <v>1561</v>
      </c>
      <c r="H717" s="50">
        <v>514320</v>
      </c>
      <c r="I717" s="10" t="s">
        <v>62</v>
      </c>
      <c r="J717" s="50">
        <v>44</v>
      </c>
      <c r="K717" s="50" t="s">
        <v>1425</v>
      </c>
      <c r="L717" s="68">
        <v>1553.96</v>
      </c>
      <c r="M717" s="68">
        <v>5064.2</v>
      </c>
      <c r="N717" s="71" t="s">
        <v>20</v>
      </c>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c r="BE717" s="10"/>
      <c r="BF717" s="10"/>
      <c r="BG717" s="10"/>
      <c r="BH717" s="10"/>
      <c r="BI717" s="10"/>
      <c r="BJ717" s="10"/>
      <c r="BK717" s="10"/>
      <c r="BL717" s="10"/>
      <c r="BM717" s="10"/>
      <c r="BN717" s="10"/>
      <c r="BO717" s="10"/>
      <c r="BP717" s="10"/>
      <c r="BQ717" s="10"/>
      <c r="BR717" s="10"/>
      <c r="BS717" s="10"/>
      <c r="BT717" s="10"/>
      <c r="BU717" s="10"/>
      <c r="BV717" s="10"/>
      <c r="BW717" s="10"/>
      <c r="BX717" s="10"/>
      <c r="BY717" s="10"/>
      <c r="BZ717" s="10"/>
      <c r="CA717" s="10"/>
      <c r="CB717" s="10"/>
      <c r="CC717" s="10"/>
      <c r="CD717" s="10"/>
      <c r="CE717" s="10"/>
      <c r="CF717" s="10"/>
      <c r="CG717" s="10"/>
    </row>
    <row r="718" s="1" customFormat="1" ht="12.75" customHeight="1" spans="1:85">
      <c r="A718" s="59">
        <v>154048</v>
      </c>
      <c r="B718" s="50" t="s">
        <v>56</v>
      </c>
      <c r="C718" s="60" t="s">
        <v>1422</v>
      </c>
      <c r="D718" s="61">
        <v>21992832000101</v>
      </c>
      <c r="E718" s="50" t="s">
        <v>1378</v>
      </c>
      <c r="F718" s="48">
        <v>70031355315</v>
      </c>
      <c r="G718" s="46" t="s">
        <v>1563</v>
      </c>
      <c r="H718" s="50">
        <v>514320</v>
      </c>
      <c r="I718" s="10" t="s">
        <v>62</v>
      </c>
      <c r="J718" s="50">
        <v>44</v>
      </c>
      <c r="K718" s="50" t="s">
        <v>1425</v>
      </c>
      <c r="L718" s="68">
        <v>1553.96</v>
      </c>
      <c r="M718" s="68">
        <v>5064.2</v>
      </c>
      <c r="N718" s="71" t="s">
        <v>20</v>
      </c>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c r="BC718" s="10"/>
      <c r="BD718" s="10"/>
      <c r="BE718" s="10"/>
      <c r="BF718" s="10"/>
      <c r="BG718" s="10"/>
      <c r="BH718" s="10"/>
      <c r="BI718" s="10"/>
      <c r="BJ718" s="10"/>
      <c r="BK718" s="10"/>
      <c r="BL718" s="10"/>
      <c r="BM718" s="10"/>
      <c r="BN718" s="10"/>
      <c r="BO718" s="10"/>
      <c r="BP718" s="10"/>
      <c r="BQ718" s="10"/>
      <c r="BR718" s="10"/>
      <c r="BS718" s="10"/>
      <c r="BT718" s="10"/>
      <c r="BU718" s="10"/>
      <c r="BV718" s="10"/>
      <c r="BW718" s="10"/>
      <c r="BX718" s="10"/>
      <c r="BY718" s="10"/>
      <c r="BZ718" s="10"/>
      <c r="CA718" s="10"/>
      <c r="CB718" s="10"/>
      <c r="CC718" s="10"/>
      <c r="CD718" s="10"/>
      <c r="CE718" s="10"/>
      <c r="CF718" s="10"/>
      <c r="CG718" s="10"/>
    </row>
    <row r="719" s="1" customFormat="1" ht="12.75" customHeight="1" spans="1:85">
      <c r="A719" s="59">
        <v>154048</v>
      </c>
      <c r="B719" s="50" t="s">
        <v>56</v>
      </c>
      <c r="C719" s="60" t="s">
        <v>1422</v>
      </c>
      <c r="D719" s="61">
        <v>21992832000101</v>
      </c>
      <c r="E719" s="50" t="s">
        <v>1378</v>
      </c>
      <c r="F719" s="48">
        <v>71916460470</v>
      </c>
      <c r="G719" s="46" t="s">
        <v>1565</v>
      </c>
      <c r="H719" s="50">
        <v>514320</v>
      </c>
      <c r="I719" s="10" t="s">
        <v>62</v>
      </c>
      <c r="J719" s="50">
        <v>44</v>
      </c>
      <c r="K719" s="50" t="s">
        <v>1425</v>
      </c>
      <c r="L719" s="68">
        <v>1553.96</v>
      </c>
      <c r="M719" s="68">
        <v>6330.03</v>
      </c>
      <c r="N719" s="71" t="s">
        <v>20</v>
      </c>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c r="BD719" s="10"/>
      <c r="BE719" s="10"/>
      <c r="BF719" s="10"/>
      <c r="BG719" s="10"/>
      <c r="BH719" s="10"/>
      <c r="BI719" s="10"/>
      <c r="BJ719" s="10"/>
      <c r="BK719" s="10"/>
      <c r="BL719" s="10"/>
      <c r="BM719" s="10"/>
      <c r="BN719" s="10"/>
      <c r="BO719" s="10"/>
      <c r="BP719" s="10"/>
      <c r="BQ719" s="10"/>
      <c r="BR719" s="10"/>
      <c r="BS719" s="10"/>
      <c r="BT719" s="10"/>
      <c r="BU719" s="10"/>
      <c r="BV719" s="10"/>
      <c r="BW719" s="10"/>
      <c r="BX719" s="10"/>
      <c r="BY719" s="10"/>
      <c r="BZ719" s="10"/>
      <c r="CA719" s="10"/>
      <c r="CB719" s="10"/>
      <c r="CC719" s="10"/>
      <c r="CD719" s="10"/>
      <c r="CE719" s="10"/>
      <c r="CF719" s="10"/>
      <c r="CG719" s="10"/>
    </row>
    <row r="720" s="1" customFormat="1" ht="12.75" customHeight="1" spans="1:85">
      <c r="A720" s="59">
        <v>154048</v>
      </c>
      <c r="B720" s="50" t="s">
        <v>56</v>
      </c>
      <c r="C720" s="60" t="s">
        <v>1422</v>
      </c>
      <c r="D720" s="61">
        <v>21992832000101</v>
      </c>
      <c r="E720" s="50" t="s">
        <v>1378</v>
      </c>
      <c r="F720" s="48">
        <v>197038301</v>
      </c>
      <c r="G720" s="46" t="s">
        <v>1567</v>
      </c>
      <c r="H720" s="50">
        <v>514320</v>
      </c>
      <c r="I720" s="10" t="s">
        <v>62</v>
      </c>
      <c r="J720" s="50">
        <v>44</v>
      </c>
      <c r="K720" s="50" t="s">
        <v>1425</v>
      </c>
      <c r="L720" s="68">
        <v>1553.96</v>
      </c>
      <c r="M720" s="68">
        <v>5729.27</v>
      </c>
      <c r="N720" s="71" t="s">
        <v>20</v>
      </c>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c r="BE720" s="10"/>
      <c r="BF720" s="10"/>
      <c r="BG720" s="10"/>
      <c r="BH720" s="10"/>
      <c r="BI720" s="10"/>
      <c r="BJ720" s="10"/>
      <c r="BK720" s="10"/>
      <c r="BL720" s="10"/>
      <c r="BM720" s="10"/>
      <c r="BN720" s="10"/>
      <c r="BO720" s="10"/>
      <c r="BP720" s="10"/>
      <c r="BQ720" s="10"/>
      <c r="BR720" s="10"/>
      <c r="BS720" s="10"/>
      <c r="BT720" s="10"/>
      <c r="BU720" s="10"/>
      <c r="BV720" s="10"/>
      <c r="BW720" s="10"/>
      <c r="BX720" s="10"/>
      <c r="BY720" s="10"/>
      <c r="BZ720" s="10"/>
      <c r="CA720" s="10"/>
      <c r="CB720" s="10"/>
      <c r="CC720" s="10"/>
      <c r="CD720" s="10"/>
      <c r="CE720" s="10"/>
      <c r="CF720" s="10"/>
      <c r="CG720" s="10"/>
    </row>
    <row r="721" s="1" customFormat="1" ht="12.75" customHeight="1" spans="1:85">
      <c r="A721" s="59">
        <v>154048</v>
      </c>
      <c r="B721" s="50" t="s">
        <v>56</v>
      </c>
      <c r="C721" s="60" t="s">
        <v>1422</v>
      </c>
      <c r="D721" s="61">
        <v>21992832000101</v>
      </c>
      <c r="E721" s="50" t="s">
        <v>1378</v>
      </c>
      <c r="F721" s="48">
        <v>5508629351</v>
      </c>
      <c r="G721" s="46" t="s">
        <v>1569</v>
      </c>
      <c r="H721" s="50">
        <v>514320</v>
      </c>
      <c r="I721" s="10" t="s">
        <v>62</v>
      </c>
      <c r="J721" s="50">
        <v>44</v>
      </c>
      <c r="K721" s="50" t="s">
        <v>1425</v>
      </c>
      <c r="L721" s="68">
        <v>1553.96</v>
      </c>
      <c r="M721" s="68">
        <v>5064.2</v>
      </c>
      <c r="N721" s="71" t="s">
        <v>20</v>
      </c>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c r="BC721" s="10"/>
      <c r="BD721" s="10"/>
      <c r="BE721" s="10"/>
      <c r="BF721" s="10"/>
      <c r="BG721" s="10"/>
      <c r="BH721" s="10"/>
      <c r="BI721" s="10"/>
      <c r="BJ721" s="10"/>
      <c r="BK721" s="10"/>
      <c r="BL721" s="10"/>
      <c r="BM721" s="10"/>
      <c r="BN721" s="10"/>
      <c r="BO721" s="10"/>
      <c r="BP721" s="10"/>
      <c r="BQ721" s="10"/>
      <c r="BR721" s="10"/>
      <c r="BS721" s="10"/>
      <c r="BT721" s="10"/>
      <c r="BU721" s="10"/>
      <c r="BV721" s="10"/>
      <c r="BW721" s="10"/>
      <c r="BX721" s="10"/>
      <c r="BY721" s="10"/>
      <c r="BZ721" s="10"/>
      <c r="CA721" s="10"/>
      <c r="CB721" s="10"/>
      <c r="CC721" s="10"/>
      <c r="CD721" s="10"/>
      <c r="CE721" s="10"/>
      <c r="CF721" s="10"/>
      <c r="CG721" s="10"/>
    </row>
    <row r="722" s="1" customFormat="1" ht="12.75" customHeight="1" spans="1:85">
      <c r="A722" s="59">
        <v>154048</v>
      </c>
      <c r="B722" s="50" t="s">
        <v>56</v>
      </c>
      <c r="C722" s="60" t="s">
        <v>1422</v>
      </c>
      <c r="D722" s="61">
        <v>21992832000101</v>
      </c>
      <c r="E722" s="50" t="s">
        <v>1378</v>
      </c>
      <c r="F722" s="48">
        <v>3927239305</v>
      </c>
      <c r="G722" s="46" t="s">
        <v>1571</v>
      </c>
      <c r="H722" s="50">
        <v>514320</v>
      </c>
      <c r="I722" s="10" t="s">
        <v>62</v>
      </c>
      <c r="J722" s="50">
        <v>44</v>
      </c>
      <c r="K722" s="50" t="s">
        <v>1425</v>
      </c>
      <c r="L722" s="68">
        <v>1553.96</v>
      </c>
      <c r="M722" s="68">
        <v>5064.2</v>
      </c>
      <c r="N722" s="71" t="s">
        <v>20</v>
      </c>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c r="BC722" s="10"/>
      <c r="BD722" s="10"/>
      <c r="BE722" s="10"/>
      <c r="BF722" s="10"/>
      <c r="BG722" s="10"/>
      <c r="BH722" s="10"/>
      <c r="BI722" s="10"/>
      <c r="BJ722" s="10"/>
      <c r="BK722" s="10"/>
      <c r="BL722" s="10"/>
      <c r="BM722" s="10"/>
      <c r="BN722" s="10"/>
      <c r="BO722" s="10"/>
      <c r="BP722" s="10"/>
      <c r="BQ722" s="10"/>
      <c r="BR722" s="10"/>
      <c r="BS722" s="10"/>
      <c r="BT722" s="10"/>
      <c r="BU722" s="10"/>
      <c r="BV722" s="10"/>
      <c r="BW722" s="10"/>
      <c r="BX722" s="10"/>
      <c r="BY722" s="10"/>
      <c r="BZ722" s="10"/>
      <c r="CA722" s="10"/>
      <c r="CB722" s="10"/>
      <c r="CC722" s="10"/>
      <c r="CD722" s="10"/>
      <c r="CE722" s="10"/>
      <c r="CF722" s="10"/>
      <c r="CG722" s="10"/>
    </row>
    <row r="723" s="1" customFormat="1" ht="12.75" customHeight="1" spans="1:85">
      <c r="A723" s="59">
        <v>154048</v>
      </c>
      <c r="B723" s="50" t="s">
        <v>56</v>
      </c>
      <c r="C723" s="60" t="s">
        <v>1422</v>
      </c>
      <c r="D723" s="61">
        <v>21992832000101</v>
      </c>
      <c r="E723" s="50" t="s">
        <v>1378</v>
      </c>
      <c r="F723" s="48">
        <v>3716184365</v>
      </c>
      <c r="G723" s="46" t="s">
        <v>1573</v>
      </c>
      <c r="H723" s="50">
        <v>514320</v>
      </c>
      <c r="I723" s="10" t="s">
        <v>62</v>
      </c>
      <c r="J723" s="50">
        <v>44</v>
      </c>
      <c r="K723" s="50" t="s">
        <v>1425</v>
      </c>
      <c r="L723" s="68">
        <v>1553.96</v>
      </c>
      <c r="M723" s="68">
        <v>5729.27</v>
      </c>
      <c r="N723" s="71" t="s">
        <v>20</v>
      </c>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c r="BC723" s="10"/>
      <c r="BD723" s="10"/>
      <c r="BE723" s="10"/>
      <c r="BF723" s="10"/>
      <c r="BG723" s="10"/>
      <c r="BH723" s="10"/>
      <c r="BI723" s="10"/>
      <c r="BJ723" s="10"/>
      <c r="BK723" s="10"/>
      <c r="BL723" s="10"/>
      <c r="BM723" s="10"/>
      <c r="BN723" s="10"/>
      <c r="BO723" s="10"/>
      <c r="BP723" s="10"/>
      <c r="BQ723" s="10"/>
      <c r="BR723" s="10"/>
      <c r="BS723" s="10"/>
      <c r="BT723" s="10"/>
      <c r="BU723" s="10"/>
      <c r="BV723" s="10"/>
      <c r="BW723" s="10"/>
      <c r="BX723" s="10"/>
      <c r="BY723" s="10"/>
      <c r="BZ723" s="10"/>
      <c r="CA723" s="10"/>
      <c r="CB723" s="10"/>
      <c r="CC723" s="10"/>
      <c r="CD723" s="10"/>
      <c r="CE723" s="10"/>
      <c r="CF723" s="10"/>
      <c r="CG723" s="10"/>
    </row>
    <row r="724" s="1" customFormat="1" ht="12.75" customHeight="1" spans="1:85">
      <c r="A724" s="59">
        <v>154048</v>
      </c>
      <c r="B724" s="50" t="s">
        <v>56</v>
      </c>
      <c r="C724" s="60" t="s">
        <v>1422</v>
      </c>
      <c r="D724" s="61">
        <v>21992832000101</v>
      </c>
      <c r="E724" s="50" t="s">
        <v>1378</v>
      </c>
      <c r="F724" s="48">
        <v>1255502355</v>
      </c>
      <c r="G724" s="46" t="s">
        <v>1575</v>
      </c>
      <c r="H724" s="50">
        <v>514320</v>
      </c>
      <c r="I724" s="10" t="s">
        <v>62</v>
      </c>
      <c r="J724" s="50">
        <v>44</v>
      </c>
      <c r="K724" s="50" t="s">
        <v>1425</v>
      </c>
      <c r="L724" s="68">
        <v>1553.96</v>
      </c>
      <c r="M724" s="68">
        <v>5064.2</v>
      </c>
      <c r="N724" s="71" t="s">
        <v>20</v>
      </c>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c r="BC724" s="10"/>
      <c r="BD724" s="10"/>
      <c r="BE724" s="10"/>
      <c r="BF724" s="10"/>
      <c r="BG724" s="10"/>
      <c r="BH724" s="10"/>
      <c r="BI724" s="10"/>
      <c r="BJ724" s="10"/>
      <c r="BK724" s="10"/>
      <c r="BL724" s="10"/>
      <c r="BM724" s="10"/>
      <c r="BN724" s="10"/>
      <c r="BO724" s="10"/>
      <c r="BP724" s="10"/>
      <c r="BQ724" s="10"/>
      <c r="BR724" s="10"/>
      <c r="BS724" s="10"/>
      <c r="BT724" s="10"/>
      <c r="BU724" s="10"/>
      <c r="BV724" s="10"/>
      <c r="BW724" s="10"/>
      <c r="BX724" s="10"/>
      <c r="BY724" s="10"/>
      <c r="BZ724" s="10"/>
      <c r="CA724" s="10"/>
      <c r="CB724" s="10"/>
      <c r="CC724" s="10"/>
      <c r="CD724" s="10"/>
      <c r="CE724" s="10"/>
      <c r="CF724" s="10"/>
      <c r="CG724" s="10"/>
    </row>
    <row r="725" s="1" customFormat="1" ht="12.75" customHeight="1" spans="1:85">
      <c r="A725" s="59">
        <v>154048</v>
      </c>
      <c r="B725" s="50" t="s">
        <v>56</v>
      </c>
      <c r="C725" s="60" t="s">
        <v>1422</v>
      </c>
      <c r="D725" s="61">
        <v>21992832000101</v>
      </c>
      <c r="E725" s="50" t="s">
        <v>1378</v>
      </c>
      <c r="F725" s="48">
        <v>9611449399</v>
      </c>
      <c r="G725" s="46" t="s">
        <v>1577</v>
      </c>
      <c r="H725" s="50">
        <v>514320</v>
      </c>
      <c r="I725" s="10" t="s">
        <v>62</v>
      </c>
      <c r="J725" s="50">
        <v>44</v>
      </c>
      <c r="K725" s="50" t="s">
        <v>1425</v>
      </c>
      <c r="L725" s="68">
        <v>1553.96</v>
      </c>
      <c r="M725" s="68">
        <v>5064.2</v>
      </c>
      <c r="N725" s="71" t="s">
        <v>20</v>
      </c>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c r="BC725" s="10"/>
      <c r="BD725" s="10"/>
      <c r="BE725" s="10"/>
      <c r="BF725" s="10"/>
      <c r="BG725" s="10"/>
      <c r="BH725" s="10"/>
      <c r="BI725" s="10"/>
      <c r="BJ725" s="10"/>
      <c r="BK725" s="10"/>
      <c r="BL725" s="10"/>
      <c r="BM725" s="10"/>
      <c r="BN725" s="10"/>
      <c r="BO725" s="10"/>
      <c r="BP725" s="10"/>
      <c r="BQ725" s="10"/>
      <c r="BR725" s="10"/>
      <c r="BS725" s="10"/>
      <c r="BT725" s="10"/>
      <c r="BU725" s="10"/>
      <c r="BV725" s="10"/>
      <c r="BW725" s="10"/>
      <c r="BX725" s="10"/>
      <c r="BY725" s="10"/>
      <c r="BZ725" s="10"/>
      <c r="CA725" s="10"/>
      <c r="CB725" s="10"/>
      <c r="CC725" s="10"/>
      <c r="CD725" s="10"/>
      <c r="CE725" s="10"/>
      <c r="CF725" s="10"/>
      <c r="CG725" s="10"/>
    </row>
    <row r="726" s="1" customFormat="1" ht="12.75" customHeight="1" spans="1:85">
      <c r="A726" s="59">
        <v>154048</v>
      </c>
      <c r="B726" s="50" t="s">
        <v>56</v>
      </c>
      <c r="C726" s="60" t="s">
        <v>1422</v>
      </c>
      <c r="D726" s="61">
        <v>21992832000101</v>
      </c>
      <c r="E726" s="50" t="s">
        <v>1378</v>
      </c>
      <c r="F726" s="48">
        <v>1186791390</v>
      </c>
      <c r="G726" s="46" t="s">
        <v>1579</v>
      </c>
      <c r="H726" s="50">
        <v>514320</v>
      </c>
      <c r="I726" s="10" t="s">
        <v>62</v>
      </c>
      <c r="J726" s="50">
        <v>44</v>
      </c>
      <c r="K726" s="50" t="s">
        <v>1425</v>
      </c>
      <c r="L726" s="68">
        <v>1553.96</v>
      </c>
      <c r="M726" s="68">
        <v>6330.03</v>
      </c>
      <c r="N726" s="71" t="s">
        <v>20</v>
      </c>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c r="BE726" s="10"/>
      <c r="BF726" s="10"/>
      <c r="BG726" s="10"/>
      <c r="BH726" s="10"/>
      <c r="BI726" s="10"/>
      <c r="BJ726" s="10"/>
      <c r="BK726" s="10"/>
      <c r="BL726" s="10"/>
      <c r="BM726" s="10"/>
      <c r="BN726" s="10"/>
      <c r="BO726" s="10"/>
      <c r="BP726" s="10"/>
      <c r="BQ726" s="10"/>
      <c r="BR726" s="10"/>
      <c r="BS726" s="10"/>
      <c r="BT726" s="10"/>
      <c r="BU726" s="10"/>
      <c r="BV726" s="10"/>
      <c r="BW726" s="10"/>
      <c r="BX726" s="10"/>
      <c r="BY726" s="10"/>
      <c r="BZ726" s="10"/>
      <c r="CA726" s="10"/>
      <c r="CB726" s="10"/>
      <c r="CC726" s="10"/>
      <c r="CD726" s="10"/>
      <c r="CE726" s="10"/>
      <c r="CF726" s="10"/>
      <c r="CG726" s="10"/>
    </row>
    <row r="727" s="1" customFormat="1" ht="12.75" customHeight="1" spans="1:85">
      <c r="A727" s="59">
        <v>154048</v>
      </c>
      <c r="B727" s="50" t="s">
        <v>56</v>
      </c>
      <c r="C727" s="60" t="s">
        <v>1422</v>
      </c>
      <c r="D727" s="61">
        <v>21992832000101</v>
      </c>
      <c r="E727" s="50" t="s">
        <v>1378</v>
      </c>
      <c r="F727" s="48">
        <v>28184617828</v>
      </c>
      <c r="G727" s="46" t="s">
        <v>1581</v>
      </c>
      <c r="H727" s="50">
        <v>514320</v>
      </c>
      <c r="I727" s="10" t="s">
        <v>62</v>
      </c>
      <c r="J727" s="50">
        <v>44</v>
      </c>
      <c r="K727" s="50" t="s">
        <v>1425</v>
      </c>
      <c r="L727" s="68">
        <v>1553.96</v>
      </c>
      <c r="M727" s="68">
        <v>5729.27</v>
      </c>
      <c r="N727" s="71" t="s">
        <v>20</v>
      </c>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c r="BB727" s="10"/>
      <c r="BC727" s="10"/>
      <c r="BD727" s="10"/>
      <c r="BE727" s="10"/>
      <c r="BF727" s="10"/>
      <c r="BG727" s="10"/>
      <c r="BH727" s="10"/>
      <c r="BI727" s="10"/>
      <c r="BJ727" s="10"/>
      <c r="BK727" s="10"/>
      <c r="BL727" s="10"/>
      <c r="BM727" s="10"/>
      <c r="BN727" s="10"/>
      <c r="BO727" s="10"/>
      <c r="BP727" s="10"/>
      <c r="BQ727" s="10"/>
      <c r="BR727" s="10"/>
      <c r="BS727" s="10"/>
      <c r="BT727" s="10"/>
      <c r="BU727" s="10"/>
      <c r="BV727" s="10"/>
      <c r="BW727" s="10"/>
      <c r="BX727" s="10"/>
      <c r="BY727" s="10"/>
      <c r="BZ727" s="10"/>
      <c r="CA727" s="10"/>
      <c r="CB727" s="10"/>
      <c r="CC727" s="10"/>
      <c r="CD727" s="10"/>
      <c r="CE727" s="10"/>
      <c r="CF727" s="10"/>
      <c r="CG727" s="10"/>
    </row>
    <row r="728" s="1" customFormat="1" ht="12.75" customHeight="1" spans="1:85">
      <c r="A728" s="59">
        <v>154048</v>
      </c>
      <c r="B728" s="50" t="s">
        <v>56</v>
      </c>
      <c r="C728" s="60" t="s">
        <v>1422</v>
      </c>
      <c r="D728" s="61">
        <v>21992832000101</v>
      </c>
      <c r="E728" s="50" t="s">
        <v>1378</v>
      </c>
      <c r="F728" s="48">
        <v>859108309</v>
      </c>
      <c r="G728" s="46" t="s">
        <v>1583</v>
      </c>
      <c r="H728" s="50">
        <v>514320</v>
      </c>
      <c r="I728" s="10" t="s">
        <v>62</v>
      </c>
      <c r="J728" s="50">
        <v>44</v>
      </c>
      <c r="K728" s="50" t="s">
        <v>1425</v>
      </c>
      <c r="L728" s="68">
        <v>1553.96</v>
      </c>
      <c r="M728" s="68">
        <v>5729.27</v>
      </c>
      <c r="N728" s="71" t="s">
        <v>20</v>
      </c>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c r="BE728" s="10"/>
      <c r="BF728" s="10"/>
      <c r="BG728" s="10"/>
      <c r="BH728" s="10"/>
      <c r="BI728" s="10"/>
      <c r="BJ728" s="10"/>
      <c r="BK728" s="10"/>
      <c r="BL728" s="10"/>
      <c r="BM728" s="10"/>
      <c r="BN728" s="10"/>
      <c r="BO728" s="10"/>
      <c r="BP728" s="10"/>
      <c r="BQ728" s="10"/>
      <c r="BR728" s="10"/>
      <c r="BS728" s="10"/>
      <c r="BT728" s="10"/>
      <c r="BU728" s="10"/>
      <c r="BV728" s="10"/>
      <c r="BW728" s="10"/>
      <c r="BX728" s="10"/>
      <c r="BY728" s="10"/>
      <c r="BZ728" s="10"/>
      <c r="CA728" s="10"/>
      <c r="CB728" s="10"/>
      <c r="CC728" s="10"/>
      <c r="CD728" s="10"/>
      <c r="CE728" s="10"/>
      <c r="CF728" s="10"/>
      <c r="CG728" s="10"/>
    </row>
    <row r="729" s="1" customFormat="1" ht="12.75" customHeight="1" spans="1:85">
      <c r="A729" s="59">
        <v>154048</v>
      </c>
      <c r="B729" s="50" t="s">
        <v>56</v>
      </c>
      <c r="C729" s="60" t="s">
        <v>1422</v>
      </c>
      <c r="D729" s="61">
        <v>21992832000101</v>
      </c>
      <c r="E729" s="50" t="s">
        <v>1378</v>
      </c>
      <c r="F729" s="48">
        <v>8266632308</v>
      </c>
      <c r="G729" s="46" t="s">
        <v>1585</v>
      </c>
      <c r="H729" s="50">
        <v>514320</v>
      </c>
      <c r="I729" s="10" t="s">
        <v>62</v>
      </c>
      <c r="J729" s="50">
        <v>44</v>
      </c>
      <c r="K729" s="50" t="s">
        <v>1425</v>
      </c>
      <c r="L729" s="68">
        <v>1553.96</v>
      </c>
      <c r="M729" s="68">
        <v>5064.2</v>
      </c>
      <c r="N729" s="71" t="s">
        <v>20</v>
      </c>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c r="BB729" s="10"/>
      <c r="BC729" s="10"/>
      <c r="BD729" s="10"/>
      <c r="BE729" s="10"/>
      <c r="BF729" s="10"/>
      <c r="BG729" s="10"/>
      <c r="BH729" s="10"/>
      <c r="BI729" s="10"/>
      <c r="BJ729" s="10"/>
      <c r="BK729" s="10"/>
      <c r="BL729" s="10"/>
      <c r="BM729" s="10"/>
      <c r="BN729" s="10"/>
      <c r="BO729" s="10"/>
      <c r="BP729" s="10"/>
      <c r="BQ729" s="10"/>
      <c r="BR729" s="10"/>
      <c r="BS729" s="10"/>
      <c r="BT729" s="10"/>
      <c r="BU729" s="10"/>
      <c r="BV729" s="10"/>
      <c r="BW729" s="10"/>
      <c r="BX729" s="10"/>
      <c r="BY729" s="10"/>
      <c r="BZ729" s="10"/>
      <c r="CA729" s="10"/>
      <c r="CB729" s="10"/>
      <c r="CC729" s="10"/>
      <c r="CD729" s="10"/>
      <c r="CE729" s="10"/>
      <c r="CF729" s="10"/>
      <c r="CG729" s="10"/>
    </row>
    <row r="730" s="1" customFormat="1" ht="12.75" customHeight="1" spans="1:85">
      <c r="A730" s="59">
        <v>154048</v>
      </c>
      <c r="B730" s="50" t="s">
        <v>56</v>
      </c>
      <c r="C730" s="60" t="s">
        <v>1422</v>
      </c>
      <c r="D730" s="61">
        <v>21992832000101</v>
      </c>
      <c r="E730" s="50" t="s">
        <v>1378</v>
      </c>
      <c r="F730" s="48">
        <v>8743986307</v>
      </c>
      <c r="G730" s="46" t="s">
        <v>1587</v>
      </c>
      <c r="H730" s="50">
        <v>514320</v>
      </c>
      <c r="I730" s="10" t="s">
        <v>62</v>
      </c>
      <c r="J730" s="50">
        <v>44</v>
      </c>
      <c r="K730" s="50" t="s">
        <v>1425</v>
      </c>
      <c r="L730" s="68">
        <v>1553.96</v>
      </c>
      <c r="M730" s="68">
        <v>5064.2</v>
      </c>
      <c r="N730" s="71" t="s">
        <v>20</v>
      </c>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c r="BE730" s="10"/>
      <c r="BF730" s="10"/>
      <c r="BG730" s="10"/>
      <c r="BH730" s="10"/>
      <c r="BI730" s="10"/>
      <c r="BJ730" s="10"/>
      <c r="BK730" s="10"/>
      <c r="BL730" s="10"/>
      <c r="BM730" s="10"/>
      <c r="BN730" s="10"/>
      <c r="BO730" s="10"/>
      <c r="BP730" s="10"/>
      <c r="BQ730" s="10"/>
      <c r="BR730" s="10"/>
      <c r="BS730" s="10"/>
      <c r="BT730" s="10"/>
      <c r="BU730" s="10"/>
      <c r="BV730" s="10"/>
      <c r="BW730" s="10"/>
      <c r="BX730" s="10"/>
      <c r="BY730" s="10"/>
      <c r="BZ730" s="10"/>
      <c r="CA730" s="10"/>
      <c r="CB730" s="10"/>
      <c r="CC730" s="10"/>
      <c r="CD730" s="10"/>
      <c r="CE730" s="10"/>
      <c r="CF730" s="10"/>
      <c r="CG730" s="10"/>
    </row>
    <row r="731" s="1" customFormat="1" ht="12.75" customHeight="1" spans="1:85">
      <c r="A731" s="59">
        <v>154048</v>
      </c>
      <c r="B731" s="50" t="s">
        <v>56</v>
      </c>
      <c r="C731" s="60" t="s">
        <v>1422</v>
      </c>
      <c r="D731" s="61">
        <v>21992832000101</v>
      </c>
      <c r="E731" s="50" t="s">
        <v>1378</v>
      </c>
      <c r="F731" s="48">
        <v>66479410378</v>
      </c>
      <c r="G731" s="46" t="s">
        <v>1589</v>
      </c>
      <c r="H731" s="50">
        <v>514320</v>
      </c>
      <c r="I731" s="10" t="s">
        <v>62</v>
      </c>
      <c r="J731" s="50">
        <v>44</v>
      </c>
      <c r="K731" s="50" t="s">
        <v>1425</v>
      </c>
      <c r="L731" s="68">
        <v>1553.96</v>
      </c>
      <c r="M731" s="68">
        <v>6330.03</v>
      </c>
      <c r="N731" s="71" t="s">
        <v>20</v>
      </c>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c r="BB731" s="10"/>
      <c r="BC731" s="10"/>
      <c r="BD731" s="10"/>
      <c r="BE731" s="10"/>
      <c r="BF731" s="10"/>
      <c r="BG731" s="10"/>
      <c r="BH731" s="10"/>
      <c r="BI731" s="10"/>
      <c r="BJ731" s="10"/>
      <c r="BK731" s="10"/>
      <c r="BL731" s="10"/>
      <c r="BM731" s="10"/>
      <c r="BN731" s="10"/>
      <c r="BO731" s="10"/>
      <c r="BP731" s="10"/>
      <c r="BQ731" s="10"/>
      <c r="BR731" s="10"/>
      <c r="BS731" s="10"/>
      <c r="BT731" s="10"/>
      <c r="BU731" s="10"/>
      <c r="BV731" s="10"/>
      <c r="BW731" s="10"/>
      <c r="BX731" s="10"/>
      <c r="BY731" s="10"/>
      <c r="BZ731" s="10"/>
      <c r="CA731" s="10"/>
      <c r="CB731" s="10"/>
      <c r="CC731" s="10"/>
      <c r="CD731" s="10"/>
      <c r="CE731" s="10"/>
      <c r="CF731" s="10"/>
      <c r="CG731" s="10"/>
    </row>
    <row r="732" s="1" customFormat="1" ht="12.75" customHeight="1" spans="1:85">
      <c r="A732" s="59">
        <v>154048</v>
      </c>
      <c r="B732" s="50" t="s">
        <v>56</v>
      </c>
      <c r="C732" s="60" t="s">
        <v>1422</v>
      </c>
      <c r="D732" s="61">
        <v>21992832000101</v>
      </c>
      <c r="E732" s="50" t="s">
        <v>1378</v>
      </c>
      <c r="F732" s="48">
        <v>5795840386</v>
      </c>
      <c r="G732" s="46" t="s">
        <v>1591</v>
      </c>
      <c r="H732" s="50">
        <v>514320</v>
      </c>
      <c r="I732" s="10" t="s">
        <v>62</v>
      </c>
      <c r="J732" s="50">
        <v>44</v>
      </c>
      <c r="K732" s="50" t="s">
        <v>1425</v>
      </c>
      <c r="L732" s="68">
        <v>1553.96</v>
      </c>
      <c r="M732" s="68">
        <v>5064.2</v>
      </c>
      <c r="N732" s="71" t="s">
        <v>20</v>
      </c>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c r="BG732" s="10"/>
      <c r="BH732" s="10"/>
      <c r="BI732" s="10"/>
      <c r="BJ732" s="10"/>
      <c r="BK732" s="10"/>
      <c r="BL732" s="10"/>
      <c r="BM732" s="10"/>
      <c r="BN732" s="10"/>
      <c r="BO732" s="10"/>
      <c r="BP732" s="10"/>
      <c r="BQ732" s="10"/>
      <c r="BR732" s="10"/>
      <c r="BS732" s="10"/>
      <c r="BT732" s="10"/>
      <c r="BU732" s="10"/>
      <c r="BV732" s="10"/>
      <c r="BW732" s="10"/>
      <c r="BX732" s="10"/>
      <c r="BY732" s="10"/>
      <c r="BZ732" s="10"/>
      <c r="CA732" s="10"/>
      <c r="CB732" s="10"/>
      <c r="CC732" s="10"/>
      <c r="CD732" s="10"/>
      <c r="CE732" s="10"/>
      <c r="CF732" s="10"/>
      <c r="CG732" s="10"/>
    </row>
    <row r="733" s="1" customFormat="1" ht="12.75" customHeight="1" spans="1:85">
      <c r="A733" s="59">
        <v>154048</v>
      </c>
      <c r="B733" s="50" t="s">
        <v>56</v>
      </c>
      <c r="C733" s="60" t="s">
        <v>1422</v>
      </c>
      <c r="D733" s="61">
        <v>21992832000101</v>
      </c>
      <c r="E733" s="50" t="s">
        <v>1378</v>
      </c>
      <c r="F733" s="48">
        <v>4947213329</v>
      </c>
      <c r="G733" s="46" t="s">
        <v>1593</v>
      </c>
      <c r="H733" s="50">
        <v>514320</v>
      </c>
      <c r="I733" s="10" t="s">
        <v>62</v>
      </c>
      <c r="J733" s="50">
        <v>44</v>
      </c>
      <c r="K733" s="50" t="s">
        <v>1425</v>
      </c>
      <c r="L733" s="68">
        <v>1553.96</v>
      </c>
      <c r="M733" s="68">
        <v>6330.03</v>
      </c>
      <c r="N733" s="71" t="s">
        <v>20</v>
      </c>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c r="BG733" s="10"/>
      <c r="BH733" s="10"/>
      <c r="BI733" s="10"/>
      <c r="BJ733" s="10"/>
      <c r="BK733" s="10"/>
      <c r="BL733" s="10"/>
      <c r="BM733" s="10"/>
      <c r="BN733" s="10"/>
      <c r="BO733" s="10"/>
      <c r="BP733" s="10"/>
      <c r="BQ733" s="10"/>
      <c r="BR733" s="10"/>
      <c r="BS733" s="10"/>
      <c r="BT733" s="10"/>
      <c r="BU733" s="10"/>
      <c r="BV733" s="10"/>
      <c r="BW733" s="10"/>
      <c r="BX733" s="10"/>
      <c r="BY733" s="10"/>
      <c r="BZ733" s="10"/>
      <c r="CA733" s="10"/>
      <c r="CB733" s="10"/>
      <c r="CC733" s="10"/>
      <c r="CD733" s="10"/>
      <c r="CE733" s="10"/>
      <c r="CF733" s="10"/>
      <c r="CG733" s="10"/>
    </row>
    <row r="734" s="1" customFormat="1" ht="12.75" customHeight="1" spans="1:85">
      <c r="A734" s="59">
        <v>154048</v>
      </c>
      <c r="B734" s="50" t="s">
        <v>56</v>
      </c>
      <c r="C734" s="60" t="s">
        <v>1422</v>
      </c>
      <c r="D734" s="61">
        <v>21992832000101</v>
      </c>
      <c r="E734" s="50" t="s">
        <v>1378</v>
      </c>
      <c r="F734" s="48">
        <v>4329615347</v>
      </c>
      <c r="G734" s="46" t="s">
        <v>1595</v>
      </c>
      <c r="H734" s="50">
        <v>514320</v>
      </c>
      <c r="I734" s="10" t="s">
        <v>62</v>
      </c>
      <c r="J734" s="50">
        <v>44</v>
      </c>
      <c r="K734" s="50" t="s">
        <v>1425</v>
      </c>
      <c r="L734" s="68">
        <v>1553.96</v>
      </c>
      <c r="M734" s="68">
        <v>5064.2</v>
      </c>
      <c r="N734" s="71" t="s">
        <v>20</v>
      </c>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c r="BG734" s="10"/>
      <c r="BH734" s="10"/>
      <c r="BI734" s="10"/>
      <c r="BJ734" s="10"/>
      <c r="BK734" s="10"/>
      <c r="BL734" s="10"/>
      <c r="BM734" s="10"/>
      <c r="BN734" s="10"/>
      <c r="BO734" s="10"/>
      <c r="BP734" s="10"/>
      <c r="BQ734" s="10"/>
      <c r="BR734" s="10"/>
      <c r="BS734" s="10"/>
      <c r="BT734" s="10"/>
      <c r="BU734" s="10"/>
      <c r="BV734" s="10"/>
      <c r="BW734" s="10"/>
      <c r="BX734" s="10"/>
      <c r="BY734" s="10"/>
      <c r="BZ734" s="10"/>
      <c r="CA734" s="10"/>
      <c r="CB734" s="10"/>
      <c r="CC734" s="10"/>
      <c r="CD734" s="10"/>
      <c r="CE734" s="10"/>
      <c r="CF734" s="10"/>
      <c r="CG734" s="10"/>
    </row>
    <row r="735" s="1" customFormat="1" ht="12.75" customHeight="1" spans="1:85">
      <c r="A735" s="59">
        <v>154048</v>
      </c>
      <c r="B735" s="50" t="s">
        <v>56</v>
      </c>
      <c r="C735" s="60" t="s">
        <v>1422</v>
      </c>
      <c r="D735" s="61">
        <v>21992832000101</v>
      </c>
      <c r="E735" s="50" t="s">
        <v>1378</v>
      </c>
      <c r="F735" s="48">
        <v>8743889379</v>
      </c>
      <c r="G735" s="46" t="s">
        <v>1597</v>
      </c>
      <c r="H735" s="50">
        <v>514320</v>
      </c>
      <c r="I735" s="10" t="s">
        <v>62</v>
      </c>
      <c r="J735" s="50">
        <v>44</v>
      </c>
      <c r="K735" s="50" t="s">
        <v>1425</v>
      </c>
      <c r="L735" s="68">
        <v>1553.96</v>
      </c>
      <c r="M735" s="68">
        <v>5064.2</v>
      </c>
      <c r="N735" s="71" t="s">
        <v>20</v>
      </c>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c r="BB735" s="10"/>
      <c r="BC735" s="10"/>
      <c r="BD735" s="10"/>
      <c r="BE735" s="10"/>
      <c r="BF735" s="10"/>
      <c r="BG735" s="10"/>
      <c r="BH735" s="10"/>
      <c r="BI735" s="10"/>
      <c r="BJ735" s="10"/>
      <c r="BK735" s="10"/>
      <c r="BL735" s="10"/>
      <c r="BM735" s="10"/>
      <c r="BN735" s="10"/>
      <c r="BO735" s="10"/>
      <c r="BP735" s="10"/>
      <c r="BQ735" s="10"/>
      <c r="BR735" s="10"/>
      <c r="BS735" s="10"/>
      <c r="BT735" s="10"/>
      <c r="BU735" s="10"/>
      <c r="BV735" s="10"/>
      <c r="BW735" s="10"/>
      <c r="BX735" s="10"/>
      <c r="BY735" s="10"/>
      <c r="BZ735" s="10"/>
      <c r="CA735" s="10"/>
      <c r="CB735" s="10"/>
      <c r="CC735" s="10"/>
      <c r="CD735" s="10"/>
      <c r="CE735" s="10"/>
      <c r="CF735" s="10"/>
      <c r="CG735" s="10"/>
    </row>
    <row r="736" s="1" customFormat="1" ht="12.75" customHeight="1" spans="1:85">
      <c r="A736" s="59">
        <v>154048</v>
      </c>
      <c r="B736" s="50" t="s">
        <v>56</v>
      </c>
      <c r="C736" s="60" t="s">
        <v>1422</v>
      </c>
      <c r="D736" s="61">
        <v>21992832000101</v>
      </c>
      <c r="E736" s="50" t="s">
        <v>1378</v>
      </c>
      <c r="F736" s="48">
        <v>44693850349</v>
      </c>
      <c r="G736" s="46" t="s">
        <v>1599</v>
      </c>
      <c r="H736" s="50">
        <v>514320</v>
      </c>
      <c r="I736" s="10" t="s">
        <v>62</v>
      </c>
      <c r="J736" s="50">
        <v>44</v>
      </c>
      <c r="K736" s="50" t="s">
        <v>1425</v>
      </c>
      <c r="L736" s="68">
        <v>1553.96</v>
      </c>
      <c r="M736" s="68">
        <v>5064.2</v>
      </c>
      <c r="N736" s="71" t="s">
        <v>20</v>
      </c>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c r="BB736" s="10"/>
      <c r="BC736" s="10"/>
      <c r="BD736" s="10"/>
      <c r="BE736" s="10"/>
      <c r="BF736" s="10"/>
      <c r="BG736" s="10"/>
      <c r="BH736" s="10"/>
      <c r="BI736" s="10"/>
      <c r="BJ736" s="10"/>
      <c r="BK736" s="10"/>
      <c r="BL736" s="10"/>
      <c r="BM736" s="10"/>
      <c r="BN736" s="10"/>
      <c r="BO736" s="10"/>
      <c r="BP736" s="10"/>
      <c r="BQ736" s="10"/>
      <c r="BR736" s="10"/>
      <c r="BS736" s="10"/>
      <c r="BT736" s="10"/>
      <c r="BU736" s="10"/>
      <c r="BV736" s="10"/>
      <c r="BW736" s="10"/>
      <c r="BX736" s="10"/>
      <c r="BY736" s="10"/>
      <c r="BZ736" s="10"/>
      <c r="CA736" s="10"/>
      <c r="CB736" s="10"/>
      <c r="CC736" s="10"/>
      <c r="CD736" s="10"/>
      <c r="CE736" s="10"/>
      <c r="CF736" s="10"/>
      <c r="CG736" s="10"/>
    </row>
    <row r="737" s="1" customFormat="1" ht="12.75" customHeight="1" spans="1:85">
      <c r="A737" s="59">
        <v>154048</v>
      </c>
      <c r="B737" s="50" t="s">
        <v>56</v>
      </c>
      <c r="C737" s="60" t="s">
        <v>1422</v>
      </c>
      <c r="D737" s="61">
        <v>21992832000101</v>
      </c>
      <c r="E737" s="50" t="s">
        <v>1378</v>
      </c>
      <c r="F737" s="48">
        <v>42875757334</v>
      </c>
      <c r="G737" s="46" t="s">
        <v>1601</v>
      </c>
      <c r="H737" s="50">
        <v>514320</v>
      </c>
      <c r="I737" s="10" t="s">
        <v>62</v>
      </c>
      <c r="J737" s="50">
        <v>44</v>
      </c>
      <c r="K737" s="50" t="s">
        <v>1425</v>
      </c>
      <c r="L737" s="68">
        <v>2020.11</v>
      </c>
      <c r="M737" s="68">
        <v>4779.87</v>
      </c>
      <c r="N737" s="71" t="s">
        <v>20</v>
      </c>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c r="BB737" s="10"/>
      <c r="BC737" s="10"/>
      <c r="BD737" s="10"/>
      <c r="BE737" s="10"/>
      <c r="BF737" s="10"/>
      <c r="BG737" s="10"/>
      <c r="BH737" s="10"/>
      <c r="BI737" s="10"/>
      <c r="BJ737" s="10"/>
      <c r="BK737" s="10"/>
      <c r="BL737" s="10"/>
      <c r="BM737" s="10"/>
      <c r="BN737" s="10"/>
      <c r="BO737" s="10"/>
      <c r="BP737" s="10"/>
      <c r="BQ737" s="10"/>
      <c r="BR737" s="10"/>
      <c r="BS737" s="10"/>
      <c r="BT737" s="10"/>
      <c r="BU737" s="10"/>
      <c r="BV737" s="10"/>
      <c r="BW737" s="10"/>
      <c r="BX737" s="10"/>
      <c r="BY737" s="10"/>
      <c r="BZ737" s="10"/>
      <c r="CA737" s="10"/>
      <c r="CB737" s="10"/>
      <c r="CC737" s="10"/>
      <c r="CD737" s="10"/>
      <c r="CE737" s="10"/>
      <c r="CF737" s="10"/>
      <c r="CG737" s="10"/>
    </row>
    <row r="738" s="1" customFormat="1" ht="12.75" customHeight="1" spans="1:85">
      <c r="A738" s="59">
        <v>154048</v>
      </c>
      <c r="B738" s="50" t="s">
        <v>56</v>
      </c>
      <c r="C738" s="60" t="s">
        <v>1422</v>
      </c>
      <c r="D738" s="61">
        <v>21992832000101</v>
      </c>
      <c r="E738" s="50" t="s">
        <v>1378</v>
      </c>
      <c r="F738" s="48">
        <v>4714616366</v>
      </c>
      <c r="G738" s="46" t="s">
        <v>1603</v>
      </c>
      <c r="H738" s="50">
        <v>514320</v>
      </c>
      <c r="I738" s="10" t="s">
        <v>62</v>
      </c>
      <c r="J738" s="50">
        <v>44</v>
      </c>
      <c r="K738" s="50" t="s">
        <v>1425</v>
      </c>
      <c r="L738" s="68">
        <v>1553.96</v>
      </c>
      <c r="M738" s="68">
        <v>5729.27</v>
      </c>
      <c r="N738" s="71" t="s">
        <v>20</v>
      </c>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c r="BB738" s="10"/>
      <c r="BC738" s="10"/>
      <c r="BD738" s="10"/>
      <c r="BE738" s="10"/>
      <c r="BF738" s="10"/>
      <c r="BG738" s="10"/>
      <c r="BH738" s="10"/>
      <c r="BI738" s="10"/>
      <c r="BJ738" s="10"/>
      <c r="BK738" s="10"/>
      <c r="BL738" s="10"/>
      <c r="BM738" s="10"/>
      <c r="BN738" s="10"/>
      <c r="BO738" s="10"/>
      <c r="BP738" s="10"/>
      <c r="BQ738" s="10"/>
      <c r="BR738" s="10"/>
      <c r="BS738" s="10"/>
      <c r="BT738" s="10"/>
      <c r="BU738" s="10"/>
      <c r="BV738" s="10"/>
      <c r="BW738" s="10"/>
      <c r="BX738" s="10"/>
      <c r="BY738" s="10"/>
      <c r="BZ738" s="10"/>
      <c r="CA738" s="10"/>
      <c r="CB738" s="10"/>
      <c r="CC738" s="10"/>
      <c r="CD738" s="10"/>
      <c r="CE738" s="10"/>
      <c r="CF738" s="10"/>
      <c r="CG738" s="10"/>
    </row>
    <row r="739" s="1" customFormat="1" ht="12.75" customHeight="1" spans="1:85">
      <c r="A739" s="59">
        <v>154048</v>
      </c>
      <c r="B739" s="50" t="s">
        <v>56</v>
      </c>
      <c r="C739" s="60" t="s">
        <v>1422</v>
      </c>
      <c r="D739" s="61">
        <v>21992832000101</v>
      </c>
      <c r="E739" s="50" t="s">
        <v>1378</v>
      </c>
      <c r="F739" s="48">
        <v>69356661391</v>
      </c>
      <c r="G739" s="46" t="s">
        <v>1605</v>
      </c>
      <c r="H739" s="50">
        <v>514320</v>
      </c>
      <c r="I739" s="10" t="s">
        <v>62</v>
      </c>
      <c r="J739" s="50">
        <v>44</v>
      </c>
      <c r="K739" s="50" t="s">
        <v>1425</v>
      </c>
      <c r="L739" s="68">
        <v>1553.96</v>
      </c>
      <c r="M739" s="68">
        <v>5729.27</v>
      </c>
      <c r="N739" s="71" t="s">
        <v>20</v>
      </c>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c r="BB739" s="10"/>
      <c r="BC739" s="10"/>
      <c r="BD739" s="10"/>
      <c r="BE739" s="10"/>
      <c r="BF739" s="10"/>
      <c r="BG739" s="10"/>
      <c r="BH739" s="10"/>
      <c r="BI739" s="10"/>
      <c r="BJ739" s="10"/>
      <c r="BK739" s="10"/>
      <c r="BL739" s="10"/>
      <c r="BM739" s="10"/>
      <c r="BN739" s="10"/>
      <c r="BO739" s="10"/>
      <c r="BP739" s="10"/>
      <c r="BQ739" s="10"/>
      <c r="BR739" s="10"/>
      <c r="BS739" s="10"/>
      <c r="BT739" s="10"/>
      <c r="BU739" s="10"/>
      <c r="BV739" s="10"/>
      <c r="BW739" s="10"/>
      <c r="BX739" s="10"/>
      <c r="BY739" s="10"/>
      <c r="BZ739" s="10"/>
      <c r="CA739" s="10"/>
      <c r="CB739" s="10"/>
      <c r="CC739" s="10"/>
      <c r="CD739" s="10"/>
      <c r="CE739" s="10"/>
      <c r="CF739" s="10"/>
      <c r="CG739" s="10"/>
    </row>
    <row r="740" s="1" customFormat="1" ht="12.75" customHeight="1" spans="1:85">
      <c r="A740" s="59">
        <v>154048</v>
      </c>
      <c r="B740" s="50" t="s">
        <v>56</v>
      </c>
      <c r="C740" s="60" t="s">
        <v>1422</v>
      </c>
      <c r="D740" s="61">
        <v>21992832000101</v>
      </c>
      <c r="E740" s="50" t="s">
        <v>1378</v>
      </c>
      <c r="F740" s="48">
        <v>60660229382</v>
      </c>
      <c r="G740" s="46" t="s">
        <v>1607</v>
      </c>
      <c r="H740" s="50">
        <v>514320</v>
      </c>
      <c r="I740" s="10" t="s">
        <v>62</v>
      </c>
      <c r="J740" s="50">
        <v>44</v>
      </c>
      <c r="K740" s="50" t="s">
        <v>1425</v>
      </c>
      <c r="L740" s="68">
        <v>1553.96</v>
      </c>
      <c r="M740" s="68">
        <v>5064.2</v>
      </c>
      <c r="N740" s="71" t="s">
        <v>20</v>
      </c>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c r="BB740" s="10"/>
      <c r="BC740" s="10"/>
      <c r="BD740" s="10"/>
      <c r="BE740" s="10"/>
      <c r="BF740" s="10"/>
      <c r="BG740" s="10"/>
      <c r="BH740" s="10"/>
      <c r="BI740" s="10"/>
      <c r="BJ740" s="10"/>
      <c r="BK740" s="10"/>
      <c r="BL740" s="10"/>
      <c r="BM740" s="10"/>
      <c r="BN740" s="10"/>
      <c r="BO740" s="10"/>
      <c r="BP740" s="10"/>
      <c r="BQ740" s="10"/>
      <c r="BR740" s="10"/>
      <c r="BS740" s="10"/>
      <c r="BT740" s="10"/>
      <c r="BU740" s="10"/>
      <c r="BV740" s="10"/>
      <c r="BW740" s="10"/>
      <c r="BX740" s="10"/>
      <c r="BY740" s="10"/>
      <c r="BZ740" s="10"/>
      <c r="CA740" s="10"/>
      <c r="CB740" s="10"/>
      <c r="CC740" s="10"/>
      <c r="CD740" s="10"/>
      <c r="CE740" s="10"/>
      <c r="CF740" s="10"/>
      <c r="CG740" s="10"/>
    </row>
    <row r="741" s="1" customFormat="1" ht="12.75" customHeight="1" spans="1:85">
      <c r="A741" s="59">
        <v>154048</v>
      </c>
      <c r="B741" s="50" t="s">
        <v>56</v>
      </c>
      <c r="C741" s="60" t="s">
        <v>1422</v>
      </c>
      <c r="D741" s="61">
        <v>21992832000101</v>
      </c>
      <c r="E741" s="50" t="s">
        <v>1378</v>
      </c>
      <c r="F741" s="48">
        <v>2756244392</v>
      </c>
      <c r="G741" s="46" t="s">
        <v>1609</v>
      </c>
      <c r="H741" s="50">
        <v>514320</v>
      </c>
      <c r="I741" s="10" t="s">
        <v>62</v>
      </c>
      <c r="J741" s="50">
        <v>44</v>
      </c>
      <c r="K741" s="50" t="s">
        <v>1425</v>
      </c>
      <c r="L741" s="68">
        <v>1553.96</v>
      </c>
      <c r="M741" s="68">
        <v>5064.2</v>
      </c>
      <c r="N741" s="71" t="s">
        <v>20</v>
      </c>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c r="BC741" s="10"/>
      <c r="BD741" s="10"/>
      <c r="BE741" s="10"/>
      <c r="BF741" s="10"/>
      <c r="BG741" s="10"/>
      <c r="BH741" s="10"/>
      <c r="BI741" s="10"/>
      <c r="BJ741" s="10"/>
      <c r="BK741" s="10"/>
      <c r="BL741" s="10"/>
      <c r="BM741" s="10"/>
      <c r="BN741" s="10"/>
      <c r="BO741" s="10"/>
      <c r="BP741" s="10"/>
      <c r="BQ741" s="10"/>
      <c r="BR741" s="10"/>
      <c r="BS741" s="10"/>
      <c r="BT741" s="10"/>
      <c r="BU741" s="10"/>
      <c r="BV741" s="10"/>
      <c r="BW741" s="10"/>
      <c r="BX741" s="10"/>
      <c r="BY741" s="10"/>
      <c r="BZ741" s="10"/>
      <c r="CA741" s="10"/>
      <c r="CB741" s="10"/>
      <c r="CC741" s="10"/>
      <c r="CD741" s="10"/>
      <c r="CE741" s="10"/>
      <c r="CF741" s="10"/>
      <c r="CG741" s="10"/>
    </row>
    <row r="742" s="1" customFormat="1" ht="12.75" customHeight="1" spans="1:85">
      <c r="A742" s="59">
        <v>154048</v>
      </c>
      <c r="B742" s="50" t="s">
        <v>56</v>
      </c>
      <c r="C742" s="60" t="s">
        <v>1422</v>
      </c>
      <c r="D742" s="61">
        <v>21992832000101</v>
      </c>
      <c r="E742" s="50" t="s">
        <v>1378</v>
      </c>
      <c r="F742" s="48">
        <v>5872124384</v>
      </c>
      <c r="G742" s="46" t="s">
        <v>1611</v>
      </c>
      <c r="H742" s="50">
        <v>514320</v>
      </c>
      <c r="I742" s="10" t="s">
        <v>62</v>
      </c>
      <c r="J742" s="50">
        <v>44</v>
      </c>
      <c r="K742" s="50" t="s">
        <v>1425</v>
      </c>
      <c r="L742" s="68">
        <v>1553.96</v>
      </c>
      <c r="M742" s="68">
        <v>5729.27</v>
      </c>
      <c r="N742" s="71" t="s">
        <v>20</v>
      </c>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c r="BE742" s="10"/>
      <c r="BF742" s="10"/>
      <c r="BG742" s="10"/>
      <c r="BH742" s="10"/>
      <c r="BI742" s="10"/>
      <c r="BJ742" s="10"/>
      <c r="BK742" s="10"/>
      <c r="BL742" s="10"/>
      <c r="BM742" s="10"/>
      <c r="BN742" s="10"/>
      <c r="BO742" s="10"/>
      <c r="BP742" s="10"/>
      <c r="BQ742" s="10"/>
      <c r="BR742" s="10"/>
      <c r="BS742" s="10"/>
      <c r="BT742" s="10"/>
      <c r="BU742" s="10"/>
      <c r="BV742" s="10"/>
      <c r="BW742" s="10"/>
      <c r="BX742" s="10"/>
      <c r="BY742" s="10"/>
      <c r="BZ742" s="10"/>
      <c r="CA742" s="10"/>
      <c r="CB742" s="10"/>
      <c r="CC742" s="10"/>
      <c r="CD742" s="10"/>
      <c r="CE742" s="10"/>
      <c r="CF742" s="10"/>
      <c r="CG742" s="10"/>
    </row>
    <row r="743" s="1" customFormat="1" ht="12.75" customHeight="1" spans="1:85">
      <c r="A743" s="59">
        <v>154048</v>
      </c>
      <c r="B743" s="50" t="s">
        <v>56</v>
      </c>
      <c r="C743" s="60" t="s">
        <v>1422</v>
      </c>
      <c r="D743" s="61">
        <v>21992832000101</v>
      </c>
      <c r="E743" s="50" t="s">
        <v>1378</v>
      </c>
      <c r="F743" s="48">
        <v>94522103387</v>
      </c>
      <c r="G743" s="46" t="s">
        <v>1613</v>
      </c>
      <c r="H743" s="50">
        <v>514320</v>
      </c>
      <c r="I743" s="10" t="s">
        <v>62</v>
      </c>
      <c r="J743" s="50">
        <v>44</v>
      </c>
      <c r="K743" s="50" t="s">
        <v>1425</v>
      </c>
      <c r="L743" s="68">
        <v>1553.96</v>
      </c>
      <c r="M743" s="68">
        <v>5729.27</v>
      </c>
      <c r="N743" s="71" t="s">
        <v>20</v>
      </c>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c r="BC743" s="10"/>
      <c r="BD743" s="10"/>
      <c r="BE743" s="10"/>
      <c r="BF743" s="10"/>
      <c r="BG743" s="10"/>
      <c r="BH743" s="10"/>
      <c r="BI743" s="10"/>
      <c r="BJ743" s="10"/>
      <c r="BK743" s="10"/>
      <c r="BL743" s="10"/>
      <c r="BM743" s="10"/>
      <c r="BN743" s="10"/>
      <c r="BO743" s="10"/>
      <c r="BP743" s="10"/>
      <c r="BQ743" s="10"/>
      <c r="BR743" s="10"/>
      <c r="BS743" s="10"/>
      <c r="BT743" s="10"/>
      <c r="BU743" s="10"/>
      <c r="BV743" s="10"/>
      <c r="BW743" s="10"/>
      <c r="BX743" s="10"/>
      <c r="BY743" s="10"/>
      <c r="BZ743" s="10"/>
      <c r="CA743" s="10"/>
      <c r="CB743" s="10"/>
      <c r="CC743" s="10"/>
      <c r="CD743" s="10"/>
      <c r="CE743" s="10"/>
      <c r="CF743" s="10"/>
      <c r="CG743" s="10"/>
    </row>
    <row r="744" s="1" customFormat="1" ht="12.75" customHeight="1" spans="1:85">
      <c r="A744" s="59">
        <v>154048</v>
      </c>
      <c r="B744" s="50" t="s">
        <v>56</v>
      </c>
      <c r="C744" s="60" t="s">
        <v>1422</v>
      </c>
      <c r="D744" s="61">
        <v>21992832000101</v>
      </c>
      <c r="E744" s="50" t="s">
        <v>1378</v>
      </c>
      <c r="F744" s="48">
        <v>5935499371</v>
      </c>
      <c r="G744" s="46" t="s">
        <v>1615</v>
      </c>
      <c r="H744" s="50">
        <v>514320</v>
      </c>
      <c r="I744" s="10" t="s">
        <v>62</v>
      </c>
      <c r="J744" s="50">
        <v>44</v>
      </c>
      <c r="K744" s="50" t="s">
        <v>1425</v>
      </c>
      <c r="L744" s="68">
        <v>1553.96</v>
      </c>
      <c r="M744" s="68">
        <v>5064.2</v>
      </c>
      <c r="N744" s="71" t="s">
        <v>20</v>
      </c>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c r="BC744" s="10"/>
      <c r="BD744" s="10"/>
      <c r="BE744" s="10"/>
      <c r="BF744" s="10"/>
      <c r="BG744" s="10"/>
      <c r="BH744" s="10"/>
      <c r="BI744" s="10"/>
      <c r="BJ744" s="10"/>
      <c r="BK744" s="10"/>
      <c r="BL744" s="10"/>
      <c r="BM744" s="10"/>
      <c r="BN744" s="10"/>
      <c r="BO744" s="10"/>
      <c r="BP744" s="10"/>
      <c r="BQ744" s="10"/>
      <c r="BR744" s="10"/>
      <c r="BS744" s="10"/>
      <c r="BT744" s="10"/>
      <c r="BU744" s="10"/>
      <c r="BV744" s="10"/>
      <c r="BW744" s="10"/>
      <c r="BX744" s="10"/>
      <c r="BY744" s="10"/>
      <c r="BZ744" s="10"/>
      <c r="CA744" s="10"/>
      <c r="CB744" s="10"/>
      <c r="CC744" s="10"/>
      <c r="CD744" s="10"/>
      <c r="CE744" s="10"/>
      <c r="CF744" s="10"/>
      <c r="CG744" s="10"/>
    </row>
    <row r="745" s="1" customFormat="1" ht="12.75" customHeight="1" spans="1:85">
      <c r="A745" s="59">
        <v>154048</v>
      </c>
      <c r="B745" s="50" t="s">
        <v>56</v>
      </c>
      <c r="C745" s="60" t="s">
        <v>1422</v>
      </c>
      <c r="D745" s="61">
        <v>21992832000101</v>
      </c>
      <c r="E745" s="50" t="s">
        <v>1378</v>
      </c>
      <c r="F745" s="48">
        <v>95002430325</v>
      </c>
      <c r="G745" s="46" t="s">
        <v>1617</v>
      </c>
      <c r="H745" s="50">
        <v>514320</v>
      </c>
      <c r="I745" s="10" t="s">
        <v>62</v>
      </c>
      <c r="J745" s="50">
        <v>44</v>
      </c>
      <c r="K745" s="50" t="s">
        <v>1425</v>
      </c>
      <c r="L745" s="68">
        <v>1553.96</v>
      </c>
      <c r="M745" s="68">
        <v>5064.2</v>
      </c>
      <c r="N745" s="71" t="s">
        <v>20</v>
      </c>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c r="BC745" s="10"/>
      <c r="BD745" s="10"/>
      <c r="BE745" s="10"/>
      <c r="BF745" s="10"/>
      <c r="BG745" s="10"/>
      <c r="BH745" s="10"/>
      <c r="BI745" s="10"/>
      <c r="BJ745" s="10"/>
      <c r="BK745" s="10"/>
      <c r="BL745" s="10"/>
      <c r="BM745" s="10"/>
      <c r="BN745" s="10"/>
      <c r="BO745" s="10"/>
      <c r="BP745" s="10"/>
      <c r="BQ745" s="10"/>
      <c r="BR745" s="10"/>
      <c r="BS745" s="10"/>
      <c r="BT745" s="10"/>
      <c r="BU745" s="10"/>
      <c r="BV745" s="10"/>
      <c r="BW745" s="10"/>
      <c r="BX745" s="10"/>
      <c r="BY745" s="10"/>
      <c r="BZ745" s="10"/>
      <c r="CA745" s="10"/>
      <c r="CB745" s="10"/>
      <c r="CC745" s="10"/>
      <c r="CD745" s="10"/>
      <c r="CE745" s="10"/>
      <c r="CF745" s="10"/>
      <c r="CG745" s="10"/>
    </row>
    <row r="746" s="1" customFormat="1" ht="12.75" customHeight="1" spans="1:85">
      <c r="A746" s="59">
        <v>154048</v>
      </c>
      <c r="B746" s="50" t="s">
        <v>56</v>
      </c>
      <c r="C746" s="60" t="s">
        <v>1422</v>
      </c>
      <c r="D746" s="61">
        <v>21992832000101</v>
      </c>
      <c r="E746" s="50" t="s">
        <v>1378</v>
      </c>
      <c r="F746" s="48">
        <v>4461950301</v>
      </c>
      <c r="G746" s="46" t="s">
        <v>1619</v>
      </c>
      <c r="H746" s="50">
        <v>514320</v>
      </c>
      <c r="I746" s="10" t="s">
        <v>62</v>
      </c>
      <c r="J746" s="50">
        <v>44</v>
      </c>
      <c r="K746" s="50" t="s">
        <v>1425</v>
      </c>
      <c r="L746" s="68">
        <v>1553.96</v>
      </c>
      <c r="M746" s="68">
        <v>5064.2</v>
      </c>
      <c r="N746" s="71" t="s">
        <v>20</v>
      </c>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c r="BC746" s="10"/>
      <c r="BD746" s="10"/>
      <c r="BE746" s="10"/>
      <c r="BF746" s="10"/>
      <c r="BG746" s="10"/>
      <c r="BH746" s="10"/>
      <c r="BI746" s="10"/>
      <c r="BJ746" s="10"/>
      <c r="BK746" s="10"/>
      <c r="BL746" s="10"/>
      <c r="BM746" s="10"/>
      <c r="BN746" s="10"/>
      <c r="BO746" s="10"/>
      <c r="BP746" s="10"/>
      <c r="BQ746" s="10"/>
      <c r="BR746" s="10"/>
      <c r="BS746" s="10"/>
      <c r="BT746" s="10"/>
      <c r="BU746" s="10"/>
      <c r="BV746" s="10"/>
      <c r="BW746" s="10"/>
      <c r="BX746" s="10"/>
      <c r="BY746" s="10"/>
      <c r="BZ746" s="10"/>
      <c r="CA746" s="10"/>
      <c r="CB746" s="10"/>
      <c r="CC746" s="10"/>
      <c r="CD746" s="10"/>
      <c r="CE746" s="10"/>
      <c r="CF746" s="10"/>
      <c r="CG746" s="10"/>
    </row>
    <row r="747" s="1" customFormat="1" ht="12.75" customHeight="1" spans="1:85">
      <c r="A747" s="59">
        <v>154048</v>
      </c>
      <c r="B747" s="50" t="s">
        <v>56</v>
      </c>
      <c r="C747" s="60" t="s">
        <v>1422</v>
      </c>
      <c r="D747" s="61">
        <v>21992832000101</v>
      </c>
      <c r="E747" s="50" t="s">
        <v>1378</v>
      </c>
      <c r="F747" s="48">
        <v>99213656300</v>
      </c>
      <c r="G747" s="46" t="s">
        <v>1621</v>
      </c>
      <c r="H747" s="50">
        <v>514320</v>
      </c>
      <c r="I747" s="10" t="s">
        <v>62</v>
      </c>
      <c r="J747" s="50">
        <v>44</v>
      </c>
      <c r="K747" s="50" t="s">
        <v>1425</v>
      </c>
      <c r="L747" s="68">
        <v>1553.96</v>
      </c>
      <c r="M747" s="68">
        <v>6330.03</v>
      </c>
      <c r="N747" s="71" t="s">
        <v>20</v>
      </c>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c r="BB747" s="10"/>
      <c r="BC747" s="10"/>
      <c r="BD747" s="10"/>
      <c r="BE747" s="10"/>
      <c r="BF747" s="10"/>
      <c r="BG747" s="10"/>
      <c r="BH747" s="10"/>
      <c r="BI747" s="10"/>
      <c r="BJ747" s="10"/>
      <c r="BK747" s="10"/>
      <c r="BL747" s="10"/>
      <c r="BM747" s="10"/>
      <c r="BN747" s="10"/>
      <c r="BO747" s="10"/>
      <c r="BP747" s="10"/>
      <c r="BQ747" s="10"/>
      <c r="BR747" s="10"/>
      <c r="BS747" s="10"/>
      <c r="BT747" s="10"/>
      <c r="BU747" s="10"/>
      <c r="BV747" s="10"/>
      <c r="BW747" s="10"/>
      <c r="BX747" s="10"/>
      <c r="BY747" s="10"/>
      <c r="BZ747" s="10"/>
      <c r="CA747" s="10"/>
      <c r="CB747" s="10"/>
      <c r="CC747" s="10"/>
      <c r="CD747" s="10"/>
      <c r="CE747" s="10"/>
      <c r="CF747" s="10"/>
      <c r="CG747" s="10"/>
    </row>
    <row r="748" s="1" customFormat="1" ht="12.75" customHeight="1" spans="1:85">
      <c r="A748" s="59">
        <v>154048</v>
      </c>
      <c r="B748" s="50" t="s">
        <v>56</v>
      </c>
      <c r="C748" s="60" t="s">
        <v>1422</v>
      </c>
      <c r="D748" s="61">
        <v>21992832000101</v>
      </c>
      <c r="E748" s="50" t="s">
        <v>1378</v>
      </c>
      <c r="F748" s="48">
        <v>3994285348</v>
      </c>
      <c r="G748" s="46" t="s">
        <v>1623</v>
      </c>
      <c r="H748" s="50">
        <v>514320</v>
      </c>
      <c r="I748" s="10" t="s">
        <v>62</v>
      </c>
      <c r="J748" s="50">
        <v>44</v>
      </c>
      <c r="K748" s="50" t="s">
        <v>1425</v>
      </c>
      <c r="L748" s="68">
        <v>1553.96</v>
      </c>
      <c r="M748" s="68">
        <v>5729.27</v>
      </c>
      <c r="N748" s="71" t="s">
        <v>20</v>
      </c>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c r="BB748" s="10"/>
      <c r="BC748" s="10"/>
      <c r="BD748" s="10"/>
      <c r="BE748" s="10"/>
      <c r="BF748" s="10"/>
      <c r="BG748" s="10"/>
      <c r="BH748" s="10"/>
      <c r="BI748" s="10"/>
      <c r="BJ748" s="10"/>
      <c r="BK748" s="10"/>
      <c r="BL748" s="10"/>
      <c r="BM748" s="10"/>
      <c r="BN748" s="10"/>
      <c r="BO748" s="10"/>
      <c r="BP748" s="10"/>
      <c r="BQ748" s="10"/>
      <c r="BR748" s="10"/>
      <c r="BS748" s="10"/>
      <c r="BT748" s="10"/>
      <c r="BU748" s="10"/>
      <c r="BV748" s="10"/>
      <c r="BW748" s="10"/>
      <c r="BX748" s="10"/>
      <c r="BY748" s="10"/>
      <c r="BZ748" s="10"/>
      <c r="CA748" s="10"/>
      <c r="CB748" s="10"/>
      <c r="CC748" s="10"/>
      <c r="CD748" s="10"/>
      <c r="CE748" s="10"/>
      <c r="CF748" s="10"/>
      <c r="CG748" s="10"/>
    </row>
    <row r="749" s="1" customFormat="1" ht="12.75" customHeight="1" spans="1:85">
      <c r="A749" s="59">
        <v>154048</v>
      </c>
      <c r="B749" s="50" t="s">
        <v>56</v>
      </c>
      <c r="C749" s="60" t="s">
        <v>1422</v>
      </c>
      <c r="D749" s="61">
        <v>21992832000101</v>
      </c>
      <c r="E749" s="50" t="s">
        <v>1378</v>
      </c>
      <c r="F749" s="48">
        <v>40154331813</v>
      </c>
      <c r="G749" s="46" t="s">
        <v>1625</v>
      </c>
      <c r="H749" s="50">
        <v>514320</v>
      </c>
      <c r="I749" s="10" t="s">
        <v>62</v>
      </c>
      <c r="J749" s="50">
        <v>44</v>
      </c>
      <c r="K749" s="50" t="s">
        <v>1425</v>
      </c>
      <c r="L749" s="68">
        <v>1553.96</v>
      </c>
      <c r="M749" s="68">
        <v>5064.2</v>
      </c>
      <c r="N749" s="71" t="s">
        <v>20</v>
      </c>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c r="BB749" s="10"/>
      <c r="BC749" s="10"/>
      <c r="BD749" s="10"/>
      <c r="BE749" s="10"/>
      <c r="BF749" s="10"/>
      <c r="BG749" s="10"/>
      <c r="BH749" s="10"/>
      <c r="BI749" s="10"/>
      <c r="BJ749" s="10"/>
      <c r="BK749" s="10"/>
      <c r="BL749" s="10"/>
      <c r="BM749" s="10"/>
      <c r="BN749" s="10"/>
      <c r="BO749" s="10"/>
      <c r="BP749" s="10"/>
      <c r="BQ749" s="10"/>
      <c r="BR749" s="10"/>
      <c r="BS749" s="10"/>
      <c r="BT749" s="10"/>
      <c r="BU749" s="10"/>
      <c r="BV749" s="10"/>
      <c r="BW749" s="10"/>
      <c r="BX749" s="10"/>
      <c r="BY749" s="10"/>
      <c r="BZ749" s="10"/>
      <c r="CA749" s="10"/>
      <c r="CB749" s="10"/>
      <c r="CC749" s="10"/>
      <c r="CD749" s="10"/>
      <c r="CE749" s="10"/>
      <c r="CF749" s="10"/>
      <c r="CG749" s="10"/>
    </row>
    <row r="750" s="1" customFormat="1" ht="12.75" customHeight="1" spans="1:85">
      <c r="A750" s="59">
        <v>154048</v>
      </c>
      <c r="B750" s="50" t="s">
        <v>56</v>
      </c>
      <c r="C750" s="60" t="s">
        <v>1422</v>
      </c>
      <c r="D750" s="61">
        <v>21992832000101</v>
      </c>
      <c r="E750" s="50" t="s">
        <v>1378</v>
      </c>
      <c r="F750" s="48">
        <v>61098111303</v>
      </c>
      <c r="G750" s="46" t="s">
        <v>1627</v>
      </c>
      <c r="H750" s="50">
        <v>514320</v>
      </c>
      <c r="I750" s="10" t="s">
        <v>62</v>
      </c>
      <c r="J750" s="50">
        <v>44</v>
      </c>
      <c r="K750" s="50" t="s">
        <v>1425</v>
      </c>
      <c r="L750" s="68">
        <v>2020.11</v>
      </c>
      <c r="M750" s="68">
        <v>4779.87</v>
      </c>
      <c r="N750" s="71" t="s">
        <v>20</v>
      </c>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c r="BB750" s="10"/>
      <c r="BC750" s="10"/>
      <c r="BD750" s="10"/>
      <c r="BE750" s="10"/>
      <c r="BF750" s="10"/>
      <c r="BG750" s="10"/>
      <c r="BH750" s="10"/>
      <c r="BI750" s="10"/>
      <c r="BJ750" s="10"/>
      <c r="BK750" s="10"/>
      <c r="BL750" s="10"/>
      <c r="BM750" s="10"/>
      <c r="BN750" s="10"/>
      <c r="BO750" s="10"/>
      <c r="BP750" s="10"/>
      <c r="BQ750" s="10"/>
      <c r="BR750" s="10"/>
      <c r="BS750" s="10"/>
      <c r="BT750" s="10"/>
      <c r="BU750" s="10"/>
      <c r="BV750" s="10"/>
      <c r="BW750" s="10"/>
      <c r="BX750" s="10"/>
      <c r="BY750" s="10"/>
      <c r="BZ750" s="10"/>
      <c r="CA750" s="10"/>
      <c r="CB750" s="10"/>
      <c r="CC750" s="10"/>
      <c r="CD750" s="10"/>
      <c r="CE750" s="10"/>
      <c r="CF750" s="10"/>
      <c r="CG750" s="10"/>
    </row>
    <row r="751" s="1" customFormat="1" ht="12.75" customHeight="1" spans="1:85">
      <c r="A751" s="59">
        <v>154048</v>
      </c>
      <c r="B751" s="50" t="s">
        <v>56</v>
      </c>
      <c r="C751" s="60" t="s">
        <v>1422</v>
      </c>
      <c r="D751" s="61">
        <v>21992832000101</v>
      </c>
      <c r="E751" s="50" t="s">
        <v>1378</v>
      </c>
      <c r="F751" s="48">
        <v>3375970307</v>
      </c>
      <c r="G751" s="46" t="s">
        <v>1629</v>
      </c>
      <c r="H751" s="50">
        <v>514320</v>
      </c>
      <c r="I751" s="10" t="s">
        <v>62</v>
      </c>
      <c r="J751" s="50">
        <v>44</v>
      </c>
      <c r="K751" s="50" t="s">
        <v>1425</v>
      </c>
      <c r="L751" s="68">
        <v>1553.96</v>
      </c>
      <c r="M751" s="68">
        <v>5064.2</v>
      </c>
      <c r="N751" s="71" t="s">
        <v>20</v>
      </c>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c r="BC751" s="10"/>
      <c r="BD751" s="10"/>
      <c r="BE751" s="10"/>
      <c r="BF751" s="10"/>
      <c r="BG751" s="10"/>
      <c r="BH751" s="10"/>
      <c r="BI751" s="10"/>
      <c r="BJ751" s="10"/>
      <c r="BK751" s="10"/>
      <c r="BL751" s="10"/>
      <c r="BM751" s="10"/>
      <c r="BN751" s="10"/>
      <c r="BO751" s="10"/>
      <c r="BP751" s="10"/>
      <c r="BQ751" s="10"/>
      <c r="BR751" s="10"/>
      <c r="BS751" s="10"/>
      <c r="BT751" s="10"/>
      <c r="BU751" s="10"/>
      <c r="BV751" s="10"/>
      <c r="BW751" s="10"/>
      <c r="BX751" s="10"/>
      <c r="BY751" s="10"/>
      <c r="BZ751" s="10"/>
      <c r="CA751" s="10"/>
      <c r="CB751" s="10"/>
      <c r="CC751" s="10"/>
      <c r="CD751" s="10"/>
      <c r="CE751" s="10"/>
      <c r="CF751" s="10"/>
      <c r="CG751" s="10"/>
    </row>
    <row r="752" s="1" customFormat="1" ht="12.75" customHeight="1" spans="1:85">
      <c r="A752" s="59">
        <v>154048</v>
      </c>
      <c r="B752" s="50" t="s">
        <v>56</v>
      </c>
      <c r="C752" s="60" t="s">
        <v>1422</v>
      </c>
      <c r="D752" s="61">
        <v>21992832000101</v>
      </c>
      <c r="E752" s="50" t="s">
        <v>1378</v>
      </c>
      <c r="F752" s="48">
        <v>4785986379</v>
      </c>
      <c r="G752" s="46" t="s">
        <v>1631</v>
      </c>
      <c r="H752" s="50">
        <v>514320</v>
      </c>
      <c r="I752" s="10" t="s">
        <v>62</v>
      </c>
      <c r="J752" s="50">
        <v>44</v>
      </c>
      <c r="K752" s="50" t="s">
        <v>1425</v>
      </c>
      <c r="L752" s="68">
        <v>2020.11</v>
      </c>
      <c r="M752" s="68">
        <v>4779.87</v>
      </c>
      <c r="N752" s="71" t="s">
        <v>20</v>
      </c>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c r="BC752" s="10"/>
      <c r="BD752" s="10"/>
      <c r="BE752" s="10"/>
      <c r="BF752" s="10"/>
      <c r="BG752" s="10"/>
      <c r="BH752" s="10"/>
      <c r="BI752" s="10"/>
      <c r="BJ752" s="10"/>
      <c r="BK752" s="10"/>
      <c r="BL752" s="10"/>
      <c r="BM752" s="10"/>
      <c r="BN752" s="10"/>
      <c r="BO752" s="10"/>
      <c r="BP752" s="10"/>
      <c r="BQ752" s="10"/>
      <c r="BR752" s="10"/>
      <c r="BS752" s="10"/>
      <c r="BT752" s="10"/>
      <c r="BU752" s="10"/>
      <c r="BV752" s="10"/>
      <c r="BW752" s="10"/>
      <c r="BX752" s="10"/>
      <c r="BY752" s="10"/>
      <c r="BZ752" s="10"/>
      <c r="CA752" s="10"/>
      <c r="CB752" s="10"/>
      <c r="CC752" s="10"/>
      <c r="CD752" s="10"/>
      <c r="CE752" s="10"/>
      <c r="CF752" s="10"/>
      <c r="CG752" s="10"/>
    </row>
    <row r="753" s="1" customFormat="1" ht="12.75" customHeight="1" spans="1:85">
      <c r="A753" s="59">
        <v>154048</v>
      </c>
      <c r="B753" s="50" t="s">
        <v>56</v>
      </c>
      <c r="C753" s="60" t="s">
        <v>1422</v>
      </c>
      <c r="D753" s="61">
        <v>21992832000101</v>
      </c>
      <c r="E753" s="50" t="s">
        <v>1378</v>
      </c>
      <c r="F753" s="48">
        <v>3619521395</v>
      </c>
      <c r="G753" s="46" t="s">
        <v>1633</v>
      </c>
      <c r="H753" s="50">
        <v>514320</v>
      </c>
      <c r="I753" s="10" t="s">
        <v>62</v>
      </c>
      <c r="J753" s="50">
        <v>44</v>
      </c>
      <c r="K753" s="50" t="s">
        <v>1425</v>
      </c>
      <c r="L753" s="68">
        <v>1553.96</v>
      </c>
      <c r="M753" s="68">
        <v>5729.27</v>
      </c>
      <c r="N753" s="71" t="s">
        <v>20</v>
      </c>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c r="BC753" s="10"/>
      <c r="BD753" s="10"/>
      <c r="BE753" s="10"/>
      <c r="BF753" s="10"/>
      <c r="BG753" s="10"/>
      <c r="BH753" s="10"/>
      <c r="BI753" s="10"/>
      <c r="BJ753" s="10"/>
      <c r="BK753" s="10"/>
      <c r="BL753" s="10"/>
      <c r="BM753" s="10"/>
      <c r="BN753" s="10"/>
      <c r="BO753" s="10"/>
      <c r="BP753" s="10"/>
      <c r="BQ753" s="10"/>
      <c r="BR753" s="10"/>
      <c r="BS753" s="10"/>
      <c r="BT753" s="10"/>
      <c r="BU753" s="10"/>
      <c r="BV753" s="10"/>
      <c r="BW753" s="10"/>
      <c r="BX753" s="10"/>
      <c r="BY753" s="10"/>
      <c r="BZ753" s="10"/>
      <c r="CA753" s="10"/>
      <c r="CB753" s="10"/>
      <c r="CC753" s="10"/>
      <c r="CD753" s="10"/>
      <c r="CE753" s="10"/>
      <c r="CF753" s="10"/>
      <c r="CG753" s="10"/>
    </row>
    <row r="754" s="1" customFormat="1" ht="12.75" customHeight="1" spans="1:85">
      <c r="A754" s="59">
        <v>154048</v>
      </c>
      <c r="B754" s="50" t="s">
        <v>56</v>
      </c>
      <c r="C754" s="60" t="s">
        <v>1422</v>
      </c>
      <c r="D754" s="61">
        <v>21992832000101</v>
      </c>
      <c r="E754" s="50" t="s">
        <v>1378</v>
      </c>
      <c r="F754" s="48">
        <v>7063514369</v>
      </c>
      <c r="G754" s="46" t="s">
        <v>1635</v>
      </c>
      <c r="H754" s="50">
        <v>514320</v>
      </c>
      <c r="I754" s="10" t="s">
        <v>62</v>
      </c>
      <c r="J754" s="50">
        <v>44</v>
      </c>
      <c r="K754" s="50" t="s">
        <v>1425</v>
      </c>
      <c r="L754" s="68">
        <v>1553.96</v>
      </c>
      <c r="M754" s="68">
        <v>5064.2</v>
      </c>
      <c r="N754" s="71" t="s">
        <v>20</v>
      </c>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c r="BB754" s="10"/>
      <c r="BC754" s="10"/>
      <c r="BD754" s="10"/>
      <c r="BE754" s="10"/>
      <c r="BF754" s="10"/>
      <c r="BG754" s="10"/>
      <c r="BH754" s="10"/>
      <c r="BI754" s="10"/>
      <c r="BJ754" s="10"/>
      <c r="BK754" s="10"/>
      <c r="BL754" s="10"/>
      <c r="BM754" s="10"/>
      <c r="BN754" s="10"/>
      <c r="BO754" s="10"/>
      <c r="BP754" s="10"/>
      <c r="BQ754" s="10"/>
      <c r="BR754" s="10"/>
      <c r="BS754" s="10"/>
      <c r="BT754" s="10"/>
      <c r="BU754" s="10"/>
      <c r="BV754" s="10"/>
      <c r="BW754" s="10"/>
      <c r="BX754" s="10"/>
      <c r="BY754" s="10"/>
      <c r="BZ754" s="10"/>
      <c r="CA754" s="10"/>
      <c r="CB754" s="10"/>
      <c r="CC754" s="10"/>
      <c r="CD754" s="10"/>
      <c r="CE754" s="10"/>
      <c r="CF754" s="10"/>
      <c r="CG754" s="10"/>
    </row>
    <row r="755" s="1" customFormat="1" ht="12.75" customHeight="1" spans="1:85">
      <c r="A755" s="59">
        <v>154048</v>
      </c>
      <c r="B755" s="50" t="s">
        <v>56</v>
      </c>
      <c r="C755" s="60" t="s">
        <v>1422</v>
      </c>
      <c r="D755" s="61">
        <v>21992832000101</v>
      </c>
      <c r="E755" s="50" t="s">
        <v>1378</v>
      </c>
      <c r="F755" s="48">
        <v>82211949304</v>
      </c>
      <c r="G755" s="46" t="s">
        <v>1637</v>
      </c>
      <c r="H755" s="50">
        <v>514320</v>
      </c>
      <c r="I755" s="10" t="s">
        <v>62</v>
      </c>
      <c r="J755" s="50">
        <v>44</v>
      </c>
      <c r="K755" s="50" t="s">
        <v>1425</v>
      </c>
      <c r="L755" s="68">
        <v>1553.96</v>
      </c>
      <c r="M755" s="68">
        <v>6330.03</v>
      </c>
      <c r="N755" s="71" t="s">
        <v>20</v>
      </c>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c r="BB755" s="10"/>
      <c r="BC755" s="10"/>
      <c r="BD755" s="10"/>
      <c r="BE755" s="10"/>
      <c r="BF755" s="10"/>
      <c r="BG755" s="10"/>
      <c r="BH755" s="10"/>
      <c r="BI755" s="10"/>
      <c r="BJ755" s="10"/>
      <c r="BK755" s="10"/>
      <c r="BL755" s="10"/>
      <c r="BM755" s="10"/>
      <c r="BN755" s="10"/>
      <c r="BO755" s="10"/>
      <c r="BP755" s="10"/>
      <c r="BQ755" s="10"/>
      <c r="BR755" s="10"/>
      <c r="BS755" s="10"/>
      <c r="BT755" s="10"/>
      <c r="BU755" s="10"/>
      <c r="BV755" s="10"/>
      <c r="BW755" s="10"/>
      <c r="BX755" s="10"/>
      <c r="BY755" s="10"/>
      <c r="BZ755" s="10"/>
      <c r="CA755" s="10"/>
      <c r="CB755" s="10"/>
      <c r="CC755" s="10"/>
      <c r="CD755" s="10"/>
      <c r="CE755" s="10"/>
      <c r="CF755" s="10"/>
      <c r="CG755" s="10"/>
    </row>
    <row r="756" s="1" customFormat="1" ht="12.75" customHeight="1" spans="1:85">
      <c r="A756" s="59">
        <v>154048</v>
      </c>
      <c r="B756" s="50" t="s">
        <v>56</v>
      </c>
      <c r="C756" s="60" t="s">
        <v>1422</v>
      </c>
      <c r="D756" s="61">
        <v>21992832000101</v>
      </c>
      <c r="E756" s="50" t="s">
        <v>1378</v>
      </c>
      <c r="F756" s="48">
        <v>62133525386</v>
      </c>
      <c r="G756" s="46" t="s">
        <v>1639</v>
      </c>
      <c r="H756" s="50">
        <v>514320</v>
      </c>
      <c r="I756" s="10" t="s">
        <v>62</v>
      </c>
      <c r="J756" s="50">
        <v>44</v>
      </c>
      <c r="K756" s="50" t="s">
        <v>1425</v>
      </c>
      <c r="L756" s="68">
        <v>1553.96</v>
      </c>
      <c r="M756" s="68">
        <v>6330.03</v>
      </c>
      <c r="N756" s="71" t="s">
        <v>20</v>
      </c>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c r="BB756" s="10"/>
      <c r="BC756" s="10"/>
      <c r="BD756" s="10"/>
      <c r="BE756" s="10"/>
      <c r="BF756" s="10"/>
      <c r="BG756" s="10"/>
      <c r="BH756" s="10"/>
      <c r="BI756" s="10"/>
      <c r="BJ756" s="10"/>
      <c r="BK756" s="10"/>
      <c r="BL756" s="10"/>
      <c r="BM756" s="10"/>
      <c r="BN756" s="10"/>
      <c r="BO756" s="10"/>
      <c r="BP756" s="10"/>
      <c r="BQ756" s="10"/>
      <c r="BR756" s="10"/>
      <c r="BS756" s="10"/>
      <c r="BT756" s="10"/>
      <c r="BU756" s="10"/>
      <c r="BV756" s="10"/>
      <c r="BW756" s="10"/>
      <c r="BX756" s="10"/>
      <c r="BY756" s="10"/>
      <c r="BZ756" s="10"/>
      <c r="CA756" s="10"/>
      <c r="CB756" s="10"/>
      <c r="CC756" s="10"/>
      <c r="CD756" s="10"/>
      <c r="CE756" s="10"/>
      <c r="CF756" s="10"/>
      <c r="CG756" s="10"/>
    </row>
    <row r="757" s="1" customFormat="1" ht="12.75" customHeight="1" spans="1:85">
      <c r="A757" s="59">
        <v>154048</v>
      </c>
      <c r="B757" s="50" t="s">
        <v>56</v>
      </c>
      <c r="C757" s="60" t="s">
        <v>1422</v>
      </c>
      <c r="D757" s="61">
        <v>21992832000101</v>
      </c>
      <c r="E757" s="50" t="s">
        <v>1378</v>
      </c>
      <c r="F757" s="48">
        <v>3219300375</v>
      </c>
      <c r="G757" s="46" t="s">
        <v>1641</v>
      </c>
      <c r="H757" s="50">
        <v>514320</v>
      </c>
      <c r="I757" s="10" t="s">
        <v>62</v>
      </c>
      <c r="J757" s="50">
        <v>44</v>
      </c>
      <c r="K757" s="50" t="s">
        <v>1425</v>
      </c>
      <c r="L757" s="68">
        <v>1553.96</v>
      </c>
      <c r="M757" s="68">
        <v>5064.2</v>
      </c>
      <c r="N757" s="71" t="s">
        <v>20</v>
      </c>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c r="BC757" s="10"/>
      <c r="BD757" s="10"/>
      <c r="BE757" s="10"/>
      <c r="BF757" s="10"/>
      <c r="BG757" s="10"/>
      <c r="BH757" s="10"/>
      <c r="BI757" s="10"/>
      <c r="BJ757" s="10"/>
      <c r="BK757" s="10"/>
      <c r="BL757" s="10"/>
      <c r="BM757" s="10"/>
      <c r="BN757" s="10"/>
      <c r="BO757" s="10"/>
      <c r="BP757" s="10"/>
      <c r="BQ757" s="10"/>
      <c r="BR757" s="10"/>
      <c r="BS757" s="10"/>
      <c r="BT757" s="10"/>
      <c r="BU757" s="10"/>
      <c r="BV757" s="10"/>
      <c r="BW757" s="10"/>
      <c r="BX757" s="10"/>
      <c r="BY757" s="10"/>
      <c r="BZ757" s="10"/>
      <c r="CA757" s="10"/>
      <c r="CB757" s="10"/>
      <c r="CC757" s="10"/>
      <c r="CD757" s="10"/>
      <c r="CE757" s="10"/>
      <c r="CF757" s="10"/>
      <c r="CG757" s="10"/>
    </row>
    <row r="758" s="1" customFormat="1" ht="12.75" customHeight="1" spans="1:85">
      <c r="A758" s="59">
        <v>154048</v>
      </c>
      <c r="B758" s="50" t="s">
        <v>56</v>
      </c>
      <c r="C758" s="60" t="s">
        <v>1422</v>
      </c>
      <c r="D758" s="61">
        <v>21992832000101</v>
      </c>
      <c r="E758" s="50" t="s">
        <v>1378</v>
      </c>
      <c r="F758" s="48">
        <v>68567448387</v>
      </c>
      <c r="G758" s="46" t="s">
        <v>1643</v>
      </c>
      <c r="H758" s="50">
        <v>514320</v>
      </c>
      <c r="I758" s="10" t="s">
        <v>62</v>
      </c>
      <c r="J758" s="50">
        <v>44</v>
      </c>
      <c r="K758" s="50" t="s">
        <v>1425</v>
      </c>
      <c r="L758" s="68">
        <v>1553.96</v>
      </c>
      <c r="M758" s="68">
        <v>5064.2</v>
      </c>
      <c r="N758" s="71" t="s">
        <v>20</v>
      </c>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c r="BC758" s="10"/>
      <c r="BD758" s="10"/>
      <c r="BE758" s="10"/>
      <c r="BF758" s="10"/>
      <c r="BG758" s="10"/>
      <c r="BH758" s="10"/>
      <c r="BI758" s="10"/>
      <c r="BJ758" s="10"/>
      <c r="BK758" s="10"/>
      <c r="BL758" s="10"/>
      <c r="BM758" s="10"/>
      <c r="BN758" s="10"/>
      <c r="BO758" s="10"/>
      <c r="BP758" s="10"/>
      <c r="BQ758" s="10"/>
      <c r="BR758" s="10"/>
      <c r="BS758" s="10"/>
      <c r="BT758" s="10"/>
      <c r="BU758" s="10"/>
      <c r="BV758" s="10"/>
      <c r="BW758" s="10"/>
      <c r="BX758" s="10"/>
      <c r="BY758" s="10"/>
      <c r="BZ758" s="10"/>
      <c r="CA758" s="10"/>
      <c r="CB758" s="10"/>
      <c r="CC758" s="10"/>
      <c r="CD758" s="10"/>
      <c r="CE758" s="10"/>
      <c r="CF758" s="10"/>
      <c r="CG758" s="10"/>
    </row>
    <row r="759" s="1" customFormat="1" ht="12.75" customHeight="1" spans="1:85">
      <c r="A759" s="59">
        <v>154048</v>
      </c>
      <c r="B759" s="50" t="s">
        <v>56</v>
      </c>
      <c r="C759" s="60" t="s">
        <v>1422</v>
      </c>
      <c r="D759" s="61">
        <v>21992832000101</v>
      </c>
      <c r="E759" s="50" t="s">
        <v>1378</v>
      </c>
      <c r="F759" s="48">
        <v>66487803391</v>
      </c>
      <c r="G759" s="46" t="s">
        <v>1645</v>
      </c>
      <c r="H759" s="50">
        <v>514320</v>
      </c>
      <c r="I759" s="10" t="s">
        <v>62</v>
      </c>
      <c r="J759" s="50">
        <v>44</v>
      </c>
      <c r="K759" s="50" t="s">
        <v>1425</v>
      </c>
      <c r="L759" s="68">
        <v>1553.96</v>
      </c>
      <c r="M759" s="68">
        <v>5064.2</v>
      </c>
      <c r="N759" s="71" t="s">
        <v>20</v>
      </c>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c r="BB759" s="10"/>
      <c r="BC759" s="10"/>
      <c r="BD759" s="10"/>
      <c r="BE759" s="10"/>
      <c r="BF759" s="10"/>
      <c r="BG759" s="10"/>
      <c r="BH759" s="10"/>
      <c r="BI759" s="10"/>
      <c r="BJ759" s="10"/>
      <c r="BK759" s="10"/>
      <c r="BL759" s="10"/>
      <c r="BM759" s="10"/>
      <c r="BN759" s="10"/>
      <c r="BO759" s="10"/>
      <c r="BP759" s="10"/>
      <c r="BQ759" s="10"/>
      <c r="BR759" s="10"/>
      <c r="BS759" s="10"/>
      <c r="BT759" s="10"/>
      <c r="BU759" s="10"/>
      <c r="BV759" s="10"/>
      <c r="BW759" s="10"/>
      <c r="BX759" s="10"/>
      <c r="BY759" s="10"/>
      <c r="BZ759" s="10"/>
      <c r="CA759" s="10"/>
      <c r="CB759" s="10"/>
      <c r="CC759" s="10"/>
      <c r="CD759" s="10"/>
      <c r="CE759" s="10"/>
      <c r="CF759" s="10"/>
      <c r="CG759" s="10"/>
    </row>
    <row r="760" s="1" customFormat="1" ht="12.75" customHeight="1" spans="1:85">
      <c r="A760" s="59">
        <v>154048</v>
      </c>
      <c r="B760" s="50" t="s">
        <v>56</v>
      </c>
      <c r="C760" s="60" t="s">
        <v>1422</v>
      </c>
      <c r="D760" s="61">
        <v>21992832000101</v>
      </c>
      <c r="E760" s="50" t="s">
        <v>1378</v>
      </c>
      <c r="F760" s="48">
        <v>1166682374</v>
      </c>
      <c r="G760" s="46" t="s">
        <v>1647</v>
      </c>
      <c r="H760" s="50">
        <v>514320</v>
      </c>
      <c r="I760" s="10" t="s">
        <v>62</v>
      </c>
      <c r="J760" s="50">
        <v>44</v>
      </c>
      <c r="K760" s="50" t="s">
        <v>1425</v>
      </c>
      <c r="L760" s="68">
        <v>1553.96</v>
      </c>
      <c r="M760" s="68">
        <v>5064.2</v>
      </c>
      <c r="N760" s="71" t="s">
        <v>20</v>
      </c>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c r="BC760" s="10"/>
      <c r="BD760" s="10"/>
      <c r="BE760" s="10"/>
      <c r="BF760" s="10"/>
      <c r="BG760" s="10"/>
      <c r="BH760" s="10"/>
      <c r="BI760" s="10"/>
      <c r="BJ760" s="10"/>
      <c r="BK760" s="10"/>
      <c r="BL760" s="10"/>
      <c r="BM760" s="10"/>
      <c r="BN760" s="10"/>
      <c r="BO760" s="10"/>
      <c r="BP760" s="10"/>
      <c r="BQ760" s="10"/>
      <c r="BR760" s="10"/>
      <c r="BS760" s="10"/>
      <c r="BT760" s="10"/>
      <c r="BU760" s="10"/>
      <c r="BV760" s="10"/>
      <c r="BW760" s="10"/>
      <c r="BX760" s="10"/>
      <c r="BY760" s="10"/>
      <c r="BZ760" s="10"/>
      <c r="CA760" s="10"/>
      <c r="CB760" s="10"/>
      <c r="CC760" s="10"/>
      <c r="CD760" s="10"/>
      <c r="CE760" s="10"/>
      <c r="CF760" s="10"/>
      <c r="CG760" s="10"/>
    </row>
    <row r="761" s="1" customFormat="1" ht="12.75" customHeight="1" spans="1:85">
      <c r="A761" s="59">
        <v>154048</v>
      </c>
      <c r="B761" s="50" t="s">
        <v>56</v>
      </c>
      <c r="C761" s="60" t="s">
        <v>1422</v>
      </c>
      <c r="D761" s="61">
        <v>21992832000101</v>
      </c>
      <c r="E761" s="50" t="s">
        <v>1378</v>
      </c>
      <c r="F761" s="48">
        <v>3860173367</v>
      </c>
      <c r="G761" s="46" t="s">
        <v>1649</v>
      </c>
      <c r="H761" s="50">
        <v>514320</v>
      </c>
      <c r="I761" s="10" t="s">
        <v>62</v>
      </c>
      <c r="J761" s="50">
        <v>44</v>
      </c>
      <c r="K761" s="50" t="s">
        <v>1425</v>
      </c>
      <c r="L761" s="68">
        <v>1553.96</v>
      </c>
      <c r="M761" s="68">
        <v>5064.2</v>
      </c>
      <c r="N761" s="71" t="s">
        <v>20</v>
      </c>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c r="BB761" s="10"/>
      <c r="BC761" s="10"/>
      <c r="BD761" s="10"/>
      <c r="BE761" s="10"/>
      <c r="BF761" s="10"/>
      <c r="BG761" s="10"/>
      <c r="BH761" s="10"/>
      <c r="BI761" s="10"/>
      <c r="BJ761" s="10"/>
      <c r="BK761" s="10"/>
      <c r="BL761" s="10"/>
      <c r="BM761" s="10"/>
      <c r="BN761" s="10"/>
      <c r="BO761" s="10"/>
      <c r="BP761" s="10"/>
      <c r="BQ761" s="10"/>
      <c r="BR761" s="10"/>
      <c r="BS761" s="10"/>
      <c r="BT761" s="10"/>
      <c r="BU761" s="10"/>
      <c r="BV761" s="10"/>
      <c r="BW761" s="10"/>
      <c r="BX761" s="10"/>
      <c r="BY761" s="10"/>
      <c r="BZ761" s="10"/>
      <c r="CA761" s="10"/>
      <c r="CB761" s="10"/>
      <c r="CC761" s="10"/>
      <c r="CD761" s="10"/>
      <c r="CE761" s="10"/>
      <c r="CF761" s="10"/>
      <c r="CG761" s="10"/>
    </row>
    <row r="762" s="1" customFormat="1" ht="12.75" customHeight="1" spans="1:85">
      <c r="A762" s="59">
        <v>154048</v>
      </c>
      <c r="B762" s="50" t="s">
        <v>56</v>
      </c>
      <c r="C762" s="60" t="s">
        <v>1422</v>
      </c>
      <c r="D762" s="61">
        <v>21992832000101</v>
      </c>
      <c r="E762" s="50" t="s">
        <v>1378</v>
      </c>
      <c r="F762" s="48">
        <v>42920841300</v>
      </c>
      <c r="G762" s="46" t="s">
        <v>1651</v>
      </c>
      <c r="H762" s="50">
        <v>514320</v>
      </c>
      <c r="I762" s="10" t="s">
        <v>62</v>
      </c>
      <c r="J762" s="50">
        <v>44</v>
      </c>
      <c r="K762" s="50" t="s">
        <v>1425</v>
      </c>
      <c r="L762" s="68">
        <v>1553.96</v>
      </c>
      <c r="M762" s="68">
        <v>6330.03</v>
      </c>
      <c r="N762" s="71" t="s">
        <v>20</v>
      </c>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AY762" s="10"/>
      <c r="AZ762" s="10"/>
      <c r="BA762" s="10"/>
      <c r="BB762" s="10"/>
      <c r="BC762" s="10"/>
      <c r="BD762" s="10"/>
      <c r="BE762" s="10"/>
      <c r="BF762" s="10"/>
      <c r="BG762" s="10"/>
      <c r="BH762" s="10"/>
      <c r="BI762" s="10"/>
      <c r="BJ762" s="10"/>
      <c r="BK762" s="10"/>
      <c r="BL762" s="10"/>
      <c r="BM762" s="10"/>
      <c r="BN762" s="10"/>
      <c r="BO762" s="10"/>
      <c r="BP762" s="10"/>
      <c r="BQ762" s="10"/>
      <c r="BR762" s="10"/>
      <c r="BS762" s="10"/>
      <c r="BT762" s="10"/>
      <c r="BU762" s="10"/>
      <c r="BV762" s="10"/>
      <c r="BW762" s="10"/>
      <c r="BX762" s="10"/>
      <c r="BY762" s="10"/>
      <c r="BZ762" s="10"/>
      <c r="CA762" s="10"/>
      <c r="CB762" s="10"/>
      <c r="CC762" s="10"/>
      <c r="CD762" s="10"/>
      <c r="CE762" s="10"/>
      <c r="CF762" s="10"/>
      <c r="CG762" s="10"/>
    </row>
    <row r="763" s="1" customFormat="1" ht="12.75" customHeight="1" spans="1:85">
      <c r="A763" s="59">
        <v>154048</v>
      </c>
      <c r="B763" s="50" t="s">
        <v>56</v>
      </c>
      <c r="C763" s="60" t="s">
        <v>1422</v>
      </c>
      <c r="D763" s="61">
        <v>21992832000101</v>
      </c>
      <c r="E763" s="50" t="s">
        <v>1378</v>
      </c>
      <c r="F763" s="48">
        <v>1076189318</v>
      </c>
      <c r="G763" s="46" t="s">
        <v>1653</v>
      </c>
      <c r="H763" s="50">
        <v>514320</v>
      </c>
      <c r="I763" s="10" t="s">
        <v>62</v>
      </c>
      <c r="J763" s="50">
        <v>44</v>
      </c>
      <c r="K763" s="50" t="s">
        <v>1425</v>
      </c>
      <c r="L763" s="68">
        <v>1553.96</v>
      </c>
      <c r="M763" s="68">
        <v>6330.03</v>
      </c>
      <c r="N763" s="71" t="s">
        <v>20</v>
      </c>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AY763" s="10"/>
      <c r="AZ763" s="10"/>
      <c r="BA763" s="10"/>
      <c r="BB763" s="10"/>
      <c r="BC763" s="10"/>
      <c r="BD763" s="10"/>
      <c r="BE763" s="10"/>
      <c r="BF763" s="10"/>
      <c r="BG763" s="10"/>
      <c r="BH763" s="10"/>
      <c r="BI763" s="10"/>
      <c r="BJ763" s="10"/>
      <c r="BK763" s="10"/>
      <c r="BL763" s="10"/>
      <c r="BM763" s="10"/>
      <c r="BN763" s="10"/>
      <c r="BO763" s="10"/>
      <c r="BP763" s="10"/>
      <c r="BQ763" s="10"/>
      <c r="BR763" s="10"/>
      <c r="BS763" s="10"/>
      <c r="BT763" s="10"/>
      <c r="BU763" s="10"/>
      <c r="BV763" s="10"/>
      <c r="BW763" s="10"/>
      <c r="BX763" s="10"/>
      <c r="BY763" s="10"/>
      <c r="BZ763" s="10"/>
      <c r="CA763" s="10"/>
      <c r="CB763" s="10"/>
      <c r="CC763" s="10"/>
      <c r="CD763" s="10"/>
      <c r="CE763" s="10"/>
      <c r="CF763" s="10"/>
      <c r="CG763" s="10"/>
    </row>
    <row r="764" s="1" customFormat="1" ht="12.75" customHeight="1" spans="1:85">
      <c r="A764" s="59">
        <v>154048</v>
      </c>
      <c r="B764" s="50" t="s">
        <v>56</v>
      </c>
      <c r="C764" s="60" t="s">
        <v>1422</v>
      </c>
      <c r="D764" s="61">
        <v>21992832000101</v>
      </c>
      <c r="E764" s="50" t="s">
        <v>1378</v>
      </c>
      <c r="F764" s="48">
        <v>6471632339</v>
      </c>
      <c r="G764" s="46" t="s">
        <v>1655</v>
      </c>
      <c r="H764" s="50">
        <v>514320</v>
      </c>
      <c r="I764" s="10" t="s">
        <v>62</v>
      </c>
      <c r="J764" s="50">
        <v>44</v>
      </c>
      <c r="K764" s="50" t="s">
        <v>1425</v>
      </c>
      <c r="L764" s="68">
        <v>1553.96</v>
      </c>
      <c r="M764" s="68">
        <v>6330.03</v>
      </c>
      <c r="N764" s="71" t="s">
        <v>20</v>
      </c>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AY764" s="10"/>
      <c r="AZ764" s="10"/>
      <c r="BA764" s="10"/>
      <c r="BB764" s="10"/>
      <c r="BC764" s="10"/>
      <c r="BD764" s="10"/>
      <c r="BE764" s="10"/>
      <c r="BF764" s="10"/>
      <c r="BG764" s="10"/>
      <c r="BH764" s="10"/>
      <c r="BI764" s="10"/>
      <c r="BJ764" s="10"/>
      <c r="BK764" s="10"/>
      <c r="BL764" s="10"/>
      <c r="BM764" s="10"/>
      <c r="BN764" s="10"/>
      <c r="BO764" s="10"/>
      <c r="BP764" s="10"/>
      <c r="BQ764" s="10"/>
      <c r="BR764" s="10"/>
      <c r="BS764" s="10"/>
      <c r="BT764" s="10"/>
      <c r="BU764" s="10"/>
      <c r="BV764" s="10"/>
      <c r="BW764" s="10"/>
      <c r="BX764" s="10"/>
      <c r="BY764" s="10"/>
      <c r="BZ764" s="10"/>
      <c r="CA764" s="10"/>
      <c r="CB764" s="10"/>
      <c r="CC764" s="10"/>
      <c r="CD764" s="10"/>
      <c r="CE764" s="10"/>
      <c r="CF764" s="10"/>
      <c r="CG764" s="10"/>
    </row>
    <row r="765" s="1" customFormat="1" ht="12.75" customHeight="1" spans="1:85">
      <c r="A765" s="59">
        <v>154048</v>
      </c>
      <c r="B765" s="50" t="s">
        <v>56</v>
      </c>
      <c r="C765" s="60" t="s">
        <v>1422</v>
      </c>
      <c r="D765" s="61">
        <v>21992832000101</v>
      </c>
      <c r="E765" s="50" t="s">
        <v>1378</v>
      </c>
      <c r="F765" s="48">
        <v>87011697349</v>
      </c>
      <c r="G765" s="46" t="s">
        <v>1657</v>
      </c>
      <c r="H765" s="50">
        <v>514320</v>
      </c>
      <c r="I765" s="10" t="s">
        <v>62</v>
      </c>
      <c r="J765" s="50">
        <v>44</v>
      </c>
      <c r="K765" s="50" t="s">
        <v>1425</v>
      </c>
      <c r="L765" s="68">
        <v>1553.96</v>
      </c>
      <c r="M765" s="68">
        <v>5729.27</v>
      </c>
      <c r="N765" s="71" t="s">
        <v>20</v>
      </c>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c r="BE765" s="10"/>
      <c r="BF765" s="10"/>
      <c r="BG765" s="10"/>
      <c r="BH765" s="10"/>
      <c r="BI765" s="10"/>
      <c r="BJ765" s="10"/>
      <c r="BK765" s="10"/>
      <c r="BL765" s="10"/>
      <c r="BM765" s="10"/>
      <c r="BN765" s="10"/>
      <c r="BO765" s="10"/>
      <c r="BP765" s="10"/>
      <c r="BQ765" s="10"/>
      <c r="BR765" s="10"/>
      <c r="BS765" s="10"/>
      <c r="BT765" s="10"/>
      <c r="BU765" s="10"/>
      <c r="BV765" s="10"/>
      <c r="BW765" s="10"/>
      <c r="BX765" s="10"/>
      <c r="BY765" s="10"/>
      <c r="BZ765" s="10"/>
      <c r="CA765" s="10"/>
      <c r="CB765" s="10"/>
      <c r="CC765" s="10"/>
      <c r="CD765" s="10"/>
      <c r="CE765" s="10"/>
      <c r="CF765" s="10"/>
      <c r="CG765" s="10"/>
    </row>
    <row r="766" s="1" customFormat="1" ht="12.75" customHeight="1" spans="1:85">
      <c r="A766" s="59">
        <v>154048</v>
      </c>
      <c r="B766" s="50" t="s">
        <v>56</v>
      </c>
      <c r="C766" s="60" t="s">
        <v>1422</v>
      </c>
      <c r="D766" s="61">
        <v>21992832000101</v>
      </c>
      <c r="E766" s="50" t="s">
        <v>1378</v>
      </c>
      <c r="F766" s="48">
        <v>21327378</v>
      </c>
      <c r="G766" s="46" t="s">
        <v>1659</v>
      </c>
      <c r="H766" s="50">
        <v>514320</v>
      </c>
      <c r="I766" s="10" t="s">
        <v>62</v>
      </c>
      <c r="J766" s="50">
        <v>44</v>
      </c>
      <c r="K766" s="50" t="s">
        <v>1425</v>
      </c>
      <c r="L766" s="68">
        <v>1553.96</v>
      </c>
      <c r="M766" s="68">
        <v>5729.27</v>
      </c>
      <c r="N766" s="71" t="s">
        <v>20</v>
      </c>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c r="BE766" s="10"/>
      <c r="BF766" s="10"/>
      <c r="BG766" s="10"/>
      <c r="BH766" s="10"/>
      <c r="BI766" s="10"/>
      <c r="BJ766" s="10"/>
      <c r="BK766" s="10"/>
      <c r="BL766" s="10"/>
      <c r="BM766" s="10"/>
      <c r="BN766" s="10"/>
      <c r="BO766" s="10"/>
      <c r="BP766" s="10"/>
      <c r="BQ766" s="10"/>
      <c r="BR766" s="10"/>
      <c r="BS766" s="10"/>
      <c r="BT766" s="10"/>
      <c r="BU766" s="10"/>
      <c r="BV766" s="10"/>
      <c r="BW766" s="10"/>
      <c r="BX766" s="10"/>
      <c r="BY766" s="10"/>
      <c r="BZ766" s="10"/>
      <c r="CA766" s="10"/>
      <c r="CB766" s="10"/>
      <c r="CC766" s="10"/>
      <c r="CD766" s="10"/>
      <c r="CE766" s="10"/>
      <c r="CF766" s="10"/>
      <c r="CG766" s="10"/>
    </row>
    <row r="767" s="1" customFormat="1" ht="12.75" customHeight="1" spans="1:85">
      <c r="A767" s="59">
        <v>154048</v>
      </c>
      <c r="B767" s="50" t="s">
        <v>56</v>
      </c>
      <c r="C767" s="60" t="s">
        <v>1422</v>
      </c>
      <c r="D767" s="61">
        <v>21992832000101</v>
      </c>
      <c r="E767" s="50" t="s">
        <v>1378</v>
      </c>
      <c r="F767" s="48">
        <v>75542552315</v>
      </c>
      <c r="G767" s="46" t="s">
        <v>1661</v>
      </c>
      <c r="H767" s="50">
        <v>514320</v>
      </c>
      <c r="I767" s="10" t="s">
        <v>62</v>
      </c>
      <c r="J767" s="50">
        <v>44</v>
      </c>
      <c r="K767" s="50" t="s">
        <v>1425</v>
      </c>
      <c r="L767" s="68">
        <v>1553.96</v>
      </c>
      <c r="M767" s="68">
        <v>5064.2</v>
      </c>
      <c r="N767" s="71" t="s">
        <v>20</v>
      </c>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c r="BE767" s="10"/>
      <c r="BF767" s="10"/>
      <c r="BG767" s="10"/>
      <c r="BH767" s="10"/>
      <c r="BI767" s="10"/>
      <c r="BJ767" s="10"/>
      <c r="BK767" s="10"/>
      <c r="BL767" s="10"/>
      <c r="BM767" s="10"/>
      <c r="BN767" s="10"/>
      <c r="BO767" s="10"/>
      <c r="BP767" s="10"/>
      <c r="BQ767" s="10"/>
      <c r="BR767" s="10"/>
      <c r="BS767" s="10"/>
      <c r="BT767" s="10"/>
      <c r="BU767" s="10"/>
      <c r="BV767" s="10"/>
      <c r="BW767" s="10"/>
      <c r="BX767" s="10"/>
      <c r="BY767" s="10"/>
      <c r="BZ767" s="10"/>
      <c r="CA767" s="10"/>
      <c r="CB767" s="10"/>
      <c r="CC767" s="10"/>
      <c r="CD767" s="10"/>
      <c r="CE767" s="10"/>
      <c r="CF767" s="10"/>
      <c r="CG767" s="10"/>
    </row>
    <row r="768" s="1" customFormat="1" ht="12.75" customHeight="1" spans="1:85">
      <c r="A768" s="59">
        <v>154048</v>
      </c>
      <c r="B768" s="50" t="s">
        <v>56</v>
      </c>
      <c r="C768" s="60" t="s">
        <v>1422</v>
      </c>
      <c r="D768" s="61">
        <v>21992832000101</v>
      </c>
      <c r="E768" s="50" t="s">
        <v>1378</v>
      </c>
      <c r="F768" s="48">
        <v>95804960300</v>
      </c>
      <c r="G768" s="46" t="s">
        <v>1663</v>
      </c>
      <c r="H768" s="50">
        <v>514320</v>
      </c>
      <c r="I768" s="10" t="s">
        <v>62</v>
      </c>
      <c r="J768" s="50">
        <v>44</v>
      </c>
      <c r="K768" s="50" t="s">
        <v>1425</v>
      </c>
      <c r="L768" s="68">
        <v>1553.96</v>
      </c>
      <c r="M768" s="68">
        <v>6330.03</v>
      </c>
      <c r="N768" s="71" t="s">
        <v>20</v>
      </c>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c r="AY768" s="10"/>
      <c r="AZ768" s="10"/>
      <c r="BA768" s="10"/>
      <c r="BB768" s="10"/>
      <c r="BC768" s="10"/>
      <c r="BD768" s="10"/>
      <c r="BE768" s="10"/>
      <c r="BF768" s="10"/>
      <c r="BG768" s="10"/>
      <c r="BH768" s="10"/>
      <c r="BI768" s="10"/>
      <c r="BJ768" s="10"/>
      <c r="BK768" s="10"/>
      <c r="BL768" s="10"/>
      <c r="BM768" s="10"/>
      <c r="BN768" s="10"/>
      <c r="BO768" s="10"/>
      <c r="BP768" s="10"/>
      <c r="BQ768" s="10"/>
      <c r="BR768" s="10"/>
      <c r="BS768" s="10"/>
      <c r="BT768" s="10"/>
      <c r="BU768" s="10"/>
      <c r="BV768" s="10"/>
      <c r="BW768" s="10"/>
      <c r="BX768" s="10"/>
      <c r="BY768" s="10"/>
      <c r="BZ768" s="10"/>
      <c r="CA768" s="10"/>
      <c r="CB768" s="10"/>
      <c r="CC768" s="10"/>
      <c r="CD768" s="10"/>
      <c r="CE768" s="10"/>
      <c r="CF768" s="10"/>
      <c r="CG768" s="10"/>
    </row>
    <row r="769" s="1" customFormat="1" ht="12.75" customHeight="1" spans="1:85">
      <c r="A769" s="59">
        <v>154048</v>
      </c>
      <c r="B769" s="50" t="s">
        <v>56</v>
      </c>
      <c r="C769" s="60" t="s">
        <v>1422</v>
      </c>
      <c r="D769" s="61">
        <v>21992832000101</v>
      </c>
      <c r="E769" s="50" t="s">
        <v>1378</v>
      </c>
      <c r="F769" s="48">
        <v>65030427368</v>
      </c>
      <c r="G769" s="46" t="s">
        <v>1665</v>
      </c>
      <c r="H769" s="50">
        <v>514320</v>
      </c>
      <c r="I769" s="10" t="s">
        <v>62</v>
      </c>
      <c r="J769" s="50">
        <v>44</v>
      </c>
      <c r="K769" s="50" t="s">
        <v>1425</v>
      </c>
      <c r="L769" s="68">
        <v>1553.96</v>
      </c>
      <c r="M769" s="68">
        <v>5064.2</v>
      </c>
      <c r="N769" s="71" t="s">
        <v>20</v>
      </c>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c r="AY769" s="10"/>
      <c r="AZ769" s="10"/>
      <c r="BA769" s="10"/>
      <c r="BB769" s="10"/>
      <c r="BC769" s="10"/>
      <c r="BD769" s="10"/>
      <c r="BE769" s="10"/>
      <c r="BF769" s="10"/>
      <c r="BG769" s="10"/>
      <c r="BH769" s="10"/>
      <c r="BI769" s="10"/>
      <c r="BJ769" s="10"/>
      <c r="BK769" s="10"/>
      <c r="BL769" s="10"/>
      <c r="BM769" s="10"/>
      <c r="BN769" s="10"/>
      <c r="BO769" s="10"/>
      <c r="BP769" s="10"/>
      <c r="BQ769" s="10"/>
      <c r="BR769" s="10"/>
      <c r="BS769" s="10"/>
      <c r="BT769" s="10"/>
      <c r="BU769" s="10"/>
      <c r="BV769" s="10"/>
      <c r="BW769" s="10"/>
      <c r="BX769" s="10"/>
      <c r="BY769" s="10"/>
      <c r="BZ769" s="10"/>
      <c r="CA769" s="10"/>
      <c r="CB769" s="10"/>
      <c r="CC769" s="10"/>
      <c r="CD769" s="10"/>
      <c r="CE769" s="10"/>
      <c r="CF769" s="10"/>
      <c r="CG769" s="10"/>
    </row>
    <row r="770" s="1" customFormat="1" ht="12.75" customHeight="1" spans="1:85">
      <c r="A770" s="59">
        <v>154048</v>
      </c>
      <c r="B770" s="50" t="s">
        <v>56</v>
      </c>
      <c r="C770" s="60" t="s">
        <v>1422</v>
      </c>
      <c r="D770" s="61">
        <v>21992832000101</v>
      </c>
      <c r="E770" s="50" t="s">
        <v>1378</v>
      </c>
      <c r="F770" s="48">
        <v>4227813395</v>
      </c>
      <c r="G770" s="46" t="s">
        <v>1667</v>
      </c>
      <c r="H770" s="50">
        <v>514320</v>
      </c>
      <c r="I770" s="10" t="s">
        <v>62</v>
      </c>
      <c r="J770" s="50">
        <v>44</v>
      </c>
      <c r="K770" s="50" t="s">
        <v>1425</v>
      </c>
      <c r="L770" s="68">
        <v>1553.96</v>
      </c>
      <c r="M770" s="68">
        <v>5064.2</v>
      </c>
      <c r="N770" s="71" t="s">
        <v>20</v>
      </c>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c r="AY770" s="10"/>
      <c r="AZ770" s="10"/>
      <c r="BA770" s="10"/>
      <c r="BB770" s="10"/>
      <c r="BC770" s="10"/>
      <c r="BD770" s="10"/>
      <c r="BE770" s="10"/>
      <c r="BF770" s="10"/>
      <c r="BG770" s="10"/>
      <c r="BH770" s="10"/>
      <c r="BI770" s="10"/>
      <c r="BJ770" s="10"/>
      <c r="BK770" s="10"/>
      <c r="BL770" s="10"/>
      <c r="BM770" s="10"/>
      <c r="BN770" s="10"/>
      <c r="BO770" s="10"/>
      <c r="BP770" s="10"/>
      <c r="BQ770" s="10"/>
      <c r="BR770" s="10"/>
      <c r="BS770" s="10"/>
      <c r="BT770" s="10"/>
      <c r="BU770" s="10"/>
      <c r="BV770" s="10"/>
      <c r="BW770" s="10"/>
      <c r="BX770" s="10"/>
      <c r="BY770" s="10"/>
      <c r="BZ770" s="10"/>
      <c r="CA770" s="10"/>
      <c r="CB770" s="10"/>
      <c r="CC770" s="10"/>
      <c r="CD770" s="10"/>
      <c r="CE770" s="10"/>
      <c r="CF770" s="10"/>
      <c r="CG770" s="10"/>
    </row>
    <row r="771" s="1" customFormat="1" ht="12.75" customHeight="1" spans="1:85">
      <c r="A771" s="59">
        <v>154048</v>
      </c>
      <c r="B771" s="50" t="s">
        <v>56</v>
      </c>
      <c r="C771" s="60" t="s">
        <v>1422</v>
      </c>
      <c r="D771" s="61">
        <v>21992832000101</v>
      </c>
      <c r="E771" s="50" t="s">
        <v>1378</v>
      </c>
      <c r="F771" s="48">
        <v>438821378</v>
      </c>
      <c r="G771" s="46" t="s">
        <v>1669</v>
      </c>
      <c r="H771" s="50">
        <v>514320</v>
      </c>
      <c r="I771" s="10" t="s">
        <v>62</v>
      </c>
      <c r="J771" s="50">
        <v>44</v>
      </c>
      <c r="K771" s="50" t="s">
        <v>1425</v>
      </c>
      <c r="L771" s="68">
        <v>1553.96</v>
      </c>
      <c r="M771" s="68">
        <v>6330.03</v>
      </c>
      <c r="N771" s="71" t="s">
        <v>20</v>
      </c>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c r="BE771" s="10"/>
      <c r="BF771" s="10"/>
      <c r="BG771" s="10"/>
      <c r="BH771" s="10"/>
      <c r="BI771" s="10"/>
      <c r="BJ771" s="10"/>
      <c r="BK771" s="10"/>
      <c r="BL771" s="10"/>
      <c r="BM771" s="10"/>
      <c r="BN771" s="10"/>
      <c r="BO771" s="10"/>
      <c r="BP771" s="10"/>
      <c r="BQ771" s="10"/>
      <c r="BR771" s="10"/>
      <c r="BS771" s="10"/>
      <c r="BT771" s="10"/>
      <c r="BU771" s="10"/>
      <c r="BV771" s="10"/>
      <c r="BW771" s="10"/>
      <c r="BX771" s="10"/>
      <c r="BY771" s="10"/>
      <c r="BZ771" s="10"/>
      <c r="CA771" s="10"/>
      <c r="CB771" s="10"/>
      <c r="CC771" s="10"/>
      <c r="CD771" s="10"/>
      <c r="CE771" s="10"/>
      <c r="CF771" s="10"/>
      <c r="CG771" s="10"/>
    </row>
    <row r="772" s="1" customFormat="1" ht="12.75" customHeight="1" spans="1:85">
      <c r="A772" s="59">
        <v>154048</v>
      </c>
      <c r="B772" s="50" t="s">
        <v>56</v>
      </c>
      <c r="C772" s="60" t="s">
        <v>1422</v>
      </c>
      <c r="D772" s="61">
        <v>21992832000101</v>
      </c>
      <c r="E772" s="50" t="s">
        <v>1378</v>
      </c>
      <c r="F772" s="48">
        <v>4145872355</v>
      </c>
      <c r="G772" s="46" t="s">
        <v>1671</v>
      </c>
      <c r="H772" s="50">
        <v>514320</v>
      </c>
      <c r="I772" s="10" t="s">
        <v>62</v>
      </c>
      <c r="J772" s="50">
        <v>44</v>
      </c>
      <c r="K772" s="50" t="s">
        <v>1425</v>
      </c>
      <c r="L772" s="68">
        <v>1553.96</v>
      </c>
      <c r="M772" s="68">
        <v>6330.03</v>
      </c>
      <c r="N772" s="71" t="s">
        <v>20</v>
      </c>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c r="AW772" s="10"/>
      <c r="AX772" s="10"/>
      <c r="AY772" s="10"/>
      <c r="AZ772" s="10"/>
      <c r="BA772" s="10"/>
      <c r="BB772" s="10"/>
      <c r="BC772" s="10"/>
      <c r="BD772" s="10"/>
      <c r="BE772" s="10"/>
      <c r="BF772" s="10"/>
      <c r="BG772" s="10"/>
      <c r="BH772" s="10"/>
      <c r="BI772" s="10"/>
      <c r="BJ772" s="10"/>
      <c r="BK772" s="10"/>
      <c r="BL772" s="10"/>
      <c r="BM772" s="10"/>
      <c r="BN772" s="10"/>
      <c r="BO772" s="10"/>
      <c r="BP772" s="10"/>
      <c r="BQ772" s="10"/>
      <c r="BR772" s="10"/>
      <c r="BS772" s="10"/>
      <c r="BT772" s="10"/>
      <c r="BU772" s="10"/>
      <c r="BV772" s="10"/>
      <c r="BW772" s="10"/>
      <c r="BX772" s="10"/>
      <c r="BY772" s="10"/>
      <c r="BZ772" s="10"/>
      <c r="CA772" s="10"/>
      <c r="CB772" s="10"/>
      <c r="CC772" s="10"/>
      <c r="CD772" s="10"/>
      <c r="CE772" s="10"/>
      <c r="CF772" s="10"/>
      <c r="CG772" s="10"/>
    </row>
    <row r="773" s="1" customFormat="1" ht="12.75" customHeight="1" spans="1:85">
      <c r="A773" s="59">
        <v>154048</v>
      </c>
      <c r="B773" s="50" t="s">
        <v>56</v>
      </c>
      <c r="C773" s="60" t="s">
        <v>1422</v>
      </c>
      <c r="D773" s="61">
        <v>21992832000101</v>
      </c>
      <c r="E773" s="50" t="s">
        <v>1378</v>
      </c>
      <c r="F773" s="48">
        <v>82908230372</v>
      </c>
      <c r="G773" s="46" t="s">
        <v>1673</v>
      </c>
      <c r="H773" s="50">
        <v>514320</v>
      </c>
      <c r="I773" s="10" t="s">
        <v>62</v>
      </c>
      <c r="J773" s="50">
        <v>44</v>
      </c>
      <c r="K773" s="50" t="s">
        <v>1425</v>
      </c>
      <c r="L773" s="68">
        <v>1553.96</v>
      </c>
      <c r="M773" s="68">
        <v>6330.03</v>
      </c>
      <c r="N773" s="71" t="s">
        <v>20</v>
      </c>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AY773" s="10"/>
      <c r="AZ773" s="10"/>
      <c r="BA773" s="10"/>
      <c r="BB773" s="10"/>
      <c r="BC773" s="10"/>
      <c r="BD773" s="10"/>
      <c r="BE773" s="10"/>
      <c r="BF773" s="10"/>
      <c r="BG773" s="10"/>
      <c r="BH773" s="10"/>
      <c r="BI773" s="10"/>
      <c r="BJ773" s="10"/>
      <c r="BK773" s="10"/>
      <c r="BL773" s="10"/>
      <c r="BM773" s="10"/>
      <c r="BN773" s="10"/>
      <c r="BO773" s="10"/>
      <c r="BP773" s="10"/>
      <c r="BQ773" s="10"/>
      <c r="BR773" s="10"/>
      <c r="BS773" s="10"/>
      <c r="BT773" s="10"/>
      <c r="BU773" s="10"/>
      <c r="BV773" s="10"/>
      <c r="BW773" s="10"/>
      <c r="BX773" s="10"/>
      <c r="BY773" s="10"/>
      <c r="BZ773" s="10"/>
      <c r="CA773" s="10"/>
      <c r="CB773" s="10"/>
      <c r="CC773" s="10"/>
      <c r="CD773" s="10"/>
      <c r="CE773" s="10"/>
      <c r="CF773" s="10"/>
      <c r="CG773" s="10"/>
    </row>
    <row r="774" s="1" customFormat="1" ht="12.75" customHeight="1" spans="1:85">
      <c r="A774" s="59">
        <v>154048</v>
      </c>
      <c r="B774" s="50" t="s">
        <v>56</v>
      </c>
      <c r="C774" s="60" t="s">
        <v>1422</v>
      </c>
      <c r="D774" s="61">
        <v>21992832000101</v>
      </c>
      <c r="E774" s="50" t="s">
        <v>1378</v>
      </c>
      <c r="F774" s="48">
        <v>4588289390</v>
      </c>
      <c r="G774" s="46" t="s">
        <v>1675</v>
      </c>
      <c r="H774" s="50">
        <v>514320</v>
      </c>
      <c r="I774" s="10" t="s">
        <v>62</v>
      </c>
      <c r="J774" s="50">
        <v>44</v>
      </c>
      <c r="K774" s="50" t="s">
        <v>1425</v>
      </c>
      <c r="L774" s="68">
        <v>1553.96</v>
      </c>
      <c r="M774" s="68">
        <v>5064.2</v>
      </c>
      <c r="N774" s="71" t="s">
        <v>20</v>
      </c>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AY774" s="10"/>
      <c r="AZ774" s="10"/>
      <c r="BA774" s="10"/>
      <c r="BB774" s="10"/>
      <c r="BC774" s="10"/>
      <c r="BD774" s="10"/>
      <c r="BE774" s="10"/>
      <c r="BF774" s="10"/>
      <c r="BG774" s="10"/>
      <c r="BH774" s="10"/>
      <c r="BI774" s="10"/>
      <c r="BJ774" s="10"/>
      <c r="BK774" s="10"/>
      <c r="BL774" s="10"/>
      <c r="BM774" s="10"/>
      <c r="BN774" s="10"/>
      <c r="BO774" s="10"/>
      <c r="BP774" s="10"/>
      <c r="BQ774" s="10"/>
      <c r="BR774" s="10"/>
      <c r="BS774" s="10"/>
      <c r="BT774" s="10"/>
      <c r="BU774" s="10"/>
      <c r="BV774" s="10"/>
      <c r="BW774" s="10"/>
      <c r="BX774" s="10"/>
      <c r="BY774" s="10"/>
      <c r="BZ774" s="10"/>
      <c r="CA774" s="10"/>
      <c r="CB774" s="10"/>
      <c r="CC774" s="10"/>
      <c r="CD774" s="10"/>
      <c r="CE774" s="10"/>
      <c r="CF774" s="10"/>
      <c r="CG774" s="10"/>
    </row>
    <row r="775" s="1" customFormat="1" ht="12.75" customHeight="1" spans="1:85">
      <c r="A775" s="59">
        <v>154048</v>
      </c>
      <c r="B775" s="50" t="s">
        <v>56</v>
      </c>
      <c r="C775" s="60" t="s">
        <v>1422</v>
      </c>
      <c r="D775" s="61">
        <v>21992832000101</v>
      </c>
      <c r="E775" s="50" t="s">
        <v>1378</v>
      </c>
      <c r="F775" s="48">
        <v>7968935350</v>
      </c>
      <c r="G775" s="46" t="s">
        <v>1677</v>
      </c>
      <c r="H775" s="50">
        <v>514320</v>
      </c>
      <c r="I775" s="10" t="s">
        <v>62</v>
      </c>
      <c r="J775" s="50">
        <v>44</v>
      </c>
      <c r="K775" s="50" t="s">
        <v>1425</v>
      </c>
      <c r="L775" s="68">
        <v>1553.96</v>
      </c>
      <c r="M775" s="68">
        <v>5729.27</v>
      </c>
      <c r="N775" s="71" t="s">
        <v>20</v>
      </c>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AY775" s="10"/>
      <c r="AZ775" s="10"/>
      <c r="BA775" s="10"/>
      <c r="BB775" s="10"/>
      <c r="BC775" s="10"/>
      <c r="BD775" s="10"/>
      <c r="BE775" s="10"/>
      <c r="BF775" s="10"/>
      <c r="BG775" s="10"/>
      <c r="BH775" s="10"/>
      <c r="BI775" s="10"/>
      <c r="BJ775" s="10"/>
      <c r="BK775" s="10"/>
      <c r="BL775" s="10"/>
      <c r="BM775" s="10"/>
      <c r="BN775" s="10"/>
      <c r="BO775" s="10"/>
      <c r="BP775" s="10"/>
      <c r="BQ775" s="10"/>
      <c r="BR775" s="10"/>
      <c r="BS775" s="10"/>
      <c r="BT775" s="10"/>
      <c r="BU775" s="10"/>
      <c r="BV775" s="10"/>
      <c r="BW775" s="10"/>
      <c r="BX775" s="10"/>
      <c r="BY775" s="10"/>
      <c r="BZ775" s="10"/>
      <c r="CA775" s="10"/>
      <c r="CB775" s="10"/>
      <c r="CC775" s="10"/>
      <c r="CD775" s="10"/>
      <c r="CE775" s="10"/>
      <c r="CF775" s="10"/>
      <c r="CG775" s="10"/>
    </row>
    <row r="776" s="1" customFormat="1" ht="12.75" customHeight="1" spans="1:85">
      <c r="A776" s="59">
        <v>154048</v>
      </c>
      <c r="B776" s="50" t="s">
        <v>56</v>
      </c>
      <c r="C776" s="60" t="s">
        <v>1422</v>
      </c>
      <c r="D776" s="61">
        <v>21992832000101</v>
      </c>
      <c r="E776" s="50" t="s">
        <v>1378</v>
      </c>
      <c r="F776" s="48">
        <v>85558397349</v>
      </c>
      <c r="G776" s="46" t="s">
        <v>1679</v>
      </c>
      <c r="H776" s="50">
        <v>514320</v>
      </c>
      <c r="I776" s="10" t="s">
        <v>62</v>
      </c>
      <c r="J776" s="50">
        <v>44</v>
      </c>
      <c r="K776" s="50" t="s">
        <v>1425</v>
      </c>
      <c r="L776" s="68">
        <v>1553.96</v>
      </c>
      <c r="M776" s="68">
        <v>5064.2</v>
      </c>
      <c r="N776" s="71" t="s">
        <v>20</v>
      </c>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AY776" s="10"/>
      <c r="AZ776" s="10"/>
      <c r="BA776" s="10"/>
      <c r="BB776" s="10"/>
      <c r="BC776" s="10"/>
      <c r="BD776" s="10"/>
      <c r="BE776" s="10"/>
      <c r="BF776" s="10"/>
      <c r="BG776" s="10"/>
      <c r="BH776" s="10"/>
      <c r="BI776" s="10"/>
      <c r="BJ776" s="10"/>
      <c r="BK776" s="10"/>
      <c r="BL776" s="10"/>
      <c r="BM776" s="10"/>
      <c r="BN776" s="10"/>
      <c r="BO776" s="10"/>
      <c r="BP776" s="10"/>
      <c r="BQ776" s="10"/>
      <c r="BR776" s="10"/>
      <c r="BS776" s="10"/>
      <c r="BT776" s="10"/>
      <c r="BU776" s="10"/>
      <c r="BV776" s="10"/>
      <c r="BW776" s="10"/>
      <c r="BX776" s="10"/>
      <c r="BY776" s="10"/>
      <c r="BZ776" s="10"/>
      <c r="CA776" s="10"/>
      <c r="CB776" s="10"/>
      <c r="CC776" s="10"/>
      <c r="CD776" s="10"/>
      <c r="CE776" s="10"/>
      <c r="CF776" s="10"/>
      <c r="CG776" s="10"/>
    </row>
    <row r="777" s="1" customFormat="1" ht="12.75" customHeight="1" spans="1:85">
      <c r="A777" s="59">
        <v>154048</v>
      </c>
      <c r="B777" s="50" t="s">
        <v>56</v>
      </c>
      <c r="C777" s="60" t="s">
        <v>1422</v>
      </c>
      <c r="D777" s="61">
        <v>21992832000101</v>
      </c>
      <c r="E777" s="50" t="s">
        <v>1378</v>
      </c>
      <c r="F777" s="48">
        <v>50401602320</v>
      </c>
      <c r="G777" s="46" t="s">
        <v>1680</v>
      </c>
      <c r="H777" s="50">
        <v>514320</v>
      </c>
      <c r="I777" s="10" t="s">
        <v>62</v>
      </c>
      <c r="J777" s="50">
        <v>44</v>
      </c>
      <c r="K777" s="50" t="s">
        <v>1425</v>
      </c>
      <c r="L777" s="68">
        <v>1553.96</v>
      </c>
      <c r="M777" s="68">
        <v>5064.2</v>
      </c>
      <c r="N777" s="71" t="s">
        <v>20</v>
      </c>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AY777" s="10"/>
      <c r="AZ777" s="10"/>
      <c r="BA777" s="10"/>
      <c r="BB777" s="10"/>
      <c r="BC777" s="10"/>
      <c r="BD777" s="10"/>
      <c r="BE777" s="10"/>
      <c r="BF777" s="10"/>
      <c r="BG777" s="10"/>
      <c r="BH777" s="10"/>
      <c r="BI777" s="10"/>
      <c r="BJ777" s="10"/>
      <c r="BK777" s="10"/>
      <c r="BL777" s="10"/>
      <c r="BM777" s="10"/>
      <c r="BN777" s="10"/>
      <c r="BO777" s="10"/>
      <c r="BP777" s="10"/>
      <c r="BQ777" s="10"/>
      <c r="BR777" s="10"/>
      <c r="BS777" s="10"/>
      <c r="BT777" s="10"/>
      <c r="BU777" s="10"/>
      <c r="BV777" s="10"/>
      <c r="BW777" s="10"/>
      <c r="BX777" s="10"/>
      <c r="BY777" s="10"/>
      <c r="BZ777" s="10"/>
      <c r="CA777" s="10"/>
      <c r="CB777" s="10"/>
      <c r="CC777" s="10"/>
      <c r="CD777" s="10"/>
      <c r="CE777" s="10"/>
      <c r="CF777" s="10"/>
      <c r="CG777" s="10"/>
    </row>
    <row r="778" s="1" customFormat="1" ht="12.75" customHeight="1" spans="1:85">
      <c r="A778" s="59">
        <v>154048</v>
      </c>
      <c r="B778" s="50" t="s">
        <v>56</v>
      </c>
      <c r="C778" s="60" t="s">
        <v>1422</v>
      </c>
      <c r="D778" s="61">
        <v>21992832000101</v>
      </c>
      <c r="E778" s="50" t="s">
        <v>1378</v>
      </c>
      <c r="F778" s="48">
        <v>356512371</v>
      </c>
      <c r="G778" s="46" t="s">
        <v>1682</v>
      </c>
      <c r="H778" s="50">
        <v>514320</v>
      </c>
      <c r="I778" s="10" t="s">
        <v>62</v>
      </c>
      <c r="J778" s="50">
        <v>44</v>
      </c>
      <c r="K778" s="50" t="s">
        <v>1425</v>
      </c>
      <c r="L778" s="68">
        <v>1553.96</v>
      </c>
      <c r="M778" s="68">
        <v>5064.2</v>
      </c>
      <c r="N778" s="71" t="s">
        <v>20</v>
      </c>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c r="BE778" s="10"/>
      <c r="BF778" s="10"/>
      <c r="BG778" s="10"/>
      <c r="BH778" s="10"/>
      <c r="BI778" s="10"/>
      <c r="BJ778" s="10"/>
      <c r="BK778" s="10"/>
      <c r="BL778" s="10"/>
      <c r="BM778" s="10"/>
      <c r="BN778" s="10"/>
      <c r="BO778" s="10"/>
      <c r="BP778" s="10"/>
      <c r="BQ778" s="10"/>
      <c r="BR778" s="10"/>
      <c r="BS778" s="10"/>
      <c r="BT778" s="10"/>
      <c r="BU778" s="10"/>
      <c r="BV778" s="10"/>
      <c r="BW778" s="10"/>
      <c r="BX778" s="10"/>
      <c r="BY778" s="10"/>
      <c r="BZ778" s="10"/>
      <c r="CA778" s="10"/>
      <c r="CB778" s="10"/>
      <c r="CC778" s="10"/>
      <c r="CD778" s="10"/>
      <c r="CE778" s="10"/>
      <c r="CF778" s="10"/>
      <c r="CG778" s="10"/>
    </row>
    <row r="779" s="1" customFormat="1" ht="12.75" customHeight="1" spans="1:85">
      <c r="A779" s="59">
        <v>154048</v>
      </c>
      <c r="B779" s="50" t="s">
        <v>56</v>
      </c>
      <c r="C779" s="60" t="s">
        <v>1422</v>
      </c>
      <c r="D779" s="61">
        <v>21992832000101</v>
      </c>
      <c r="E779" s="50" t="s">
        <v>1378</v>
      </c>
      <c r="F779" s="48">
        <v>48208159387</v>
      </c>
      <c r="G779" s="46" t="s">
        <v>1684</v>
      </c>
      <c r="H779" s="50">
        <v>514320</v>
      </c>
      <c r="I779" s="10" t="s">
        <v>62</v>
      </c>
      <c r="J779" s="50">
        <v>44</v>
      </c>
      <c r="K779" s="50" t="s">
        <v>1425</v>
      </c>
      <c r="L779" s="68">
        <v>1553.96</v>
      </c>
      <c r="M779" s="68">
        <v>5064.2</v>
      </c>
      <c r="N779" s="71" t="s">
        <v>20</v>
      </c>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c r="BG779" s="10"/>
      <c r="BH779" s="10"/>
      <c r="BI779" s="10"/>
      <c r="BJ779" s="10"/>
      <c r="BK779" s="10"/>
      <c r="BL779" s="10"/>
      <c r="BM779" s="10"/>
      <c r="BN779" s="10"/>
      <c r="BO779" s="10"/>
      <c r="BP779" s="10"/>
      <c r="BQ779" s="10"/>
      <c r="BR779" s="10"/>
      <c r="BS779" s="10"/>
      <c r="BT779" s="10"/>
      <c r="BU779" s="10"/>
      <c r="BV779" s="10"/>
      <c r="BW779" s="10"/>
      <c r="BX779" s="10"/>
      <c r="BY779" s="10"/>
      <c r="BZ779" s="10"/>
      <c r="CA779" s="10"/>
      <c r="CB779" s="10"/>
      <c r="CC779" s="10"/>
      <c r="CD779" s="10"/>
      <c r="CE779" s="10"/>
      <c r="CF779" s="10"/>
      <c r="CG779" s="10"/>
    </row>
    <row r="780" s="1" customFormat="1" ht="12.75" customHeight="1" spans="1:85">
      <c r="A780" s="59">
        <v>154048</v>
      </c>
      <c r="B780" s="50" t="s">
        <v>56</v>
      </c>
      <c r="C780" s="60" t="s">
        <v>1422</v>
      </c>
      <c r="D780" s="61">
        <v>21992832000101</v>
      </c>
      <c r="E780" s="50" t="s">
        <v>1378</v>
      </c>
      <c r="F780" s="48">
        <v>3728204331</v>
      </c>
      <c r="G780" s="46" t="s">
        <v>1686</v>
      </c>
      <c r="H780" s="50">
        <v>514320</v>
      </c>
      <c r="I780" s="10" t="s">
        <v>62</v>
      </c>
      <c r="J780" s="50">
        <v>44</v>
      </c>
      <c r="K780" s="50" t="s">
        <v>1425</v>
      </c>
      <c r="L780" s="68">
        <v>1553.96</v>
      </c>
      <c r="M780" s="68">
        <v>5064.2</v>
      </c>
      <c r="N780" s="71" t="s">
        <v>20</v>
      </c>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c r="AY780" s="10"/>
      <c r="AZ780" s="10"/>
      <c r="BA780" s="10"/>
      <c r="BB780" s="10"/>
      <c r="BC780" s="10"/>
      <c r="BD780" s="10"/>
      <c r="BE780" s="10"/>
      <c r="BF780" s="10"/>
      <c r="BG780" s="10"/>
      <c r="BH780" s="10"/>
      <c r="BI780" s="10"/>
      <c r="BJ780" s="10"/>
      <c r="BK780" s="10"/>
      <c r="BL780" s="10"/>
      <c r="BM780" s="10"/>
      <c r="BN780" s="10"/>
      <c r="BO780" s="10"/>
      <c r="BP780" s="10"/>
      <c r="BQ780" s="10"/>
      <c r="BR780" s="10"/>
      <c r="BS780" s="10"/>
      <c r="BT780" s="10"/>
      <c r="BU780" s="10"/>
      <c r="BV780" s="10"/>
      <c r="BW780" s="10"/>
      <c r="BX780" s="10"/>
      <c r="BY780" s="10"/>
      <c r="BZ780" s="10"/>
      <c r="CA780" s="10"/>
      <c r="CB780" s="10"/>
      <c r="CC780" s="10"/>
      <c r="CD780" s="10"/>
      <c r="CE780" s="10"/>
      <c r="CF780" s="10"/>
      <c r="CG780" s="10"/>
    </row>
    <row r="781" s="1" customFormat="1" ht="12.75" customHeight="1" spans="1:85">
      <c r="A781" s="59">
        <v>154048</v>
      </c>
      <c r="B781" s="50" t="s">
        <v>56</v>
      </c>
      <c r="C781" s="60" t="s">
        <v>1422</v>
      </c>
      <c r="D781" s="61">
        <v>21992832000101</v>
      </c>
      <c r="E781" s="50" t="s">
        <v>1378</v>
      </c>
      <c r="F781" s="48">
        <v>9185339881</v>
      </c>
      <c r="G781" s="46" t="s">
        <v>1688</v>
      </c>
      <c r="H781" s="50">
        <v>514320</v>
      </c>
      <c r="I781" s="10" t="s">
        <v>62</v>
      </c>
      <c r="J781" s="50">
        <v>44</v>
      </c>
      <c r="K781" s="50" t="s">
        <v>1425</v>
      </c>
      <c r="L781" s="68">
        <v>1553.96</v>
      </c>
      <c r="M781" s="68">
        <v>5064.2</v>
      </c>
      <c r="N781" s="71" t="s">
        <v>20</v>
      </c>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AY781" s="10"/>
      <c r="AZ781" s="10"/>
      <c r="BA781" s="10"/>
      <c r="BB781" s="10"/>
      <c r="BC781" s="10"/>
      <c r="BD781" s="10"/>
      <c r="BE781" s="10"/>
      <c r="BF781" s="10"/>
      <c r="BG781" s="10"/>
      <c r="BH781" s="10"/>
      <c r="BI781" s="10"/>
      <c r="BJ781" s="10"/>
      <c r="BK781" s="10"/>
      <c r="BL781" s="10"/>
      <c r="BM781" s="10"/>
      <c r="BN781" s="10"/>
      <c r="BO781" s="10"/>
      <c r="BP781" s="10"/>
      <c r="BQ781" s="10"/>
      <c r="BR781" s="10"/>
      <c r="BS781" s="10"/>
      <c r="BT781" s="10"/>
      <c r="BU781" s="10"/>
      <c r="BV781" s="10"/>
      <c r="BW781" s="10"/>
      <c r="BX781" s="10"/>
      <c r="BY781" s="10"/>
      <c r="BZ781" s="10"/>
      <c r="CA781" s="10"/>
      <c r="CB781" s="10"/>
      <c r="CC781" s="10"/>
      <c r="CD781" s="10"/>
      <c r="CE781" s="10"/>
      <c r="CF781" s="10"/>
      <c r="CG781" s="10"/>
    </row>
    <row r="782" s="1" customFormat="1" ht="12.75" customHeight="1" spans="1:85">
      <c r="A782" s="59">
        <v>154048</v>
      </c>
      <c r="B782" s="50" t="s">
        <v>56</v>
      </c>
      <c r="C782" s="60" t="s">
        <v>1422</v>
      </c>
      <c r="D782" s="61">
        <v>21992832000101</v>
      </c>
      <c r="E782" s="50" t="s">
        <v>1378</v>
      </c>
      <c r="F782" s="48">
        <v>6752566313</v>
      </c>
      <c r="G782" s="46" t="s">
        <v>1690</v>
      </c>
      <c r="H782" s="50">
        <v>514320</v>
      </c>
      <c r="I782" s="10" t="s">
        <v>62</v>
      </c>
      <c r="J782" s="50">
        <v>44</v>
      </c>
      <c r="K782" s="50" t="s">
        <v>1425</v>
      </c>
      <c r="L782" s="68">
        <v>1553.96</v>
      </c>
      <c r="M782" s="68">
        <v>5064.2</v>
      </c>
      <c r="N782" s="71" t="s">
        <v>20</v>
      </c>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AY782" s="10"/>
      <c r="AZ782" s="10"/>
      <c r="BA782" s="10"/>
      <c r="BB782" s="10"/>
      <c r="BC782" s="10"/>
      <c r="BD782" s="10"/>
      <c r="BE782" s="10"/>
      <c r="BF782" s="10"/>
      <c r="BG782" s="10"/>
      <c r="BH782" s="10"/>
      <c r="BI782" s="10"/>
      <c r="BJ782" s="10"/>
      <c r="BK782" s="10"/>
      <c r="BL782" s="10"/>
      <c r="BM782" s="10"/>
      <c r="BN782" s="10"/>
      <c r="BO782" s="10"/>
      <c r="BP782" s="10"/>
      <c r="BQ782" s="10"/>
      <c r="BR782" s="10"/>
      <c r="BS782" s="10"/>
      <c r="BT782" s="10"/>
      <c r="BU782" s="10"/>
      <c r="BV782" s="10"/>
      <c r="BW782" s="10"/>
      <c r="BX782" s="10"/>
      <c r="BY782" s="10"/>
      <c r="BZ782" s="10"/>
      <c r="CA782" s="10"/>
      <c r="CB782" s="10"/>
      <c r="CC782" s="10"/>
      <c r="CD782" s="10"/>
      <c r="CE782" s="10"/>
      <c r="CF782" s="10"/>
      <c r="CG782" s="10"/>
    </row>
    <row r="783" s="1" customFormat="1" ht="12.75" customHeight="1" spans="1:85">
      <c r="A783" s="59">
        <v>154048</v>
      </c>
      <c r="B783" s="50" t="s">
        <v>56</v>
      </c>
      <c r="C783" s="60" t="s">
        <v>1422</v>
      </c>
      <c r="D783" s="61">
        <v>21992832000101</v>
      </c>
      <c r="E783" s="50" t="s">
        <v>1378</v>
      </c>
      <c r="F783" s="48">
        <v>56634307334</v>
      </c>
      <c r="G783" s="46" t="s">
        <v>1692</v>
      </c>
      <c r="H783" s="50">
        <v>514320</v>
      </c>
      <c r="I783" s="10" t="s">
        <v>62</v>
      </c>
      <c r="J783" s="50">
        <v>44</v>
      </c>
      <c r="K783" s="50" t="s">
        <v>1425</v>
      </c>
      <c r="L783" s="68">
        <v>1553.96</v>
      </c>
      <c r="M783" s="68">
        <v>5064.2</v>
      </c>
      <c r="N783" s="71" t="s">
        <v>20</v>
      </c>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c r="AY783" s="10"/>
      <c r="AZ783" s="10"/>
      <c r="BA783" s="10"/>
      <c r="BB783" s="10"/>
      <c r="BC783" s="10"/>
      <c r="BD783" s="10"/>
      <c r="BE783" s="10"/>
      <c r="BF783" s="10"/>
      <c r="BG783" s="10"/>
      <c r="BH783" s="10"/>
      <c r="BI783" s="10"/>
      <c r="BJ783" s="10"/>
      <c r="BK783" s="10"/>
      <c r="BL783" s="10"/>
      <c r="BM783" s="10"/>
      <c r="BN783" s="10"/>
      <c r="BO783" s="10"/>
      <c r="BP783" s="10"/>
      <c r="BQ783" s="10"/>
      <c r="BR783" s="10"/>
      <c r="BS783" s="10"/>
      <c r="BT783" s="10"/>
      <c r="BU783" s="10"/>
      <c r="BV783" s="10"/>
      <c r="BW783" s="10"/>
      <c r="BX783" s="10"/>
      <c r="BY783" s="10"/>
      <c r="BZ783" s="10"/>
      <c r="CA783" s="10"/>
      <c r="CB783" s="10"/>
      <c r="CC783" s="10"/>
      <c r="CD783" s="10"/>
      <c r="CE783" s="10"/>
      <c r="CF783" s="10"/>
      <c r="CG783" s="10"/>
    </row>
    <row r="784" s="1" customFormat="1" ht="12.75" customHeight="1" spans="1:85">
      <c r="A784" s="59">
        <v>154048</v>
      </c>
      <c r="B784" s="50" t="s">
        <v>56</v>
      </c>
      <c r="C784" s="60" t="s">
        <v>1422</v>
      </c>
      <c r="D784" s="61">
        <v>21992832000101</v>
      </c>
      <c r="E784" s="50" t="s">
        <v>1378</v>
      </c>
      <c r="F784" s="48">
        <v>3950593306</v>
      </c>
      <c r="G784" s="46" t="s">
        <v>1694</v>
      </c>
      <c r="H784" s="50">
        <v>514320</v>
      </c>
      <c r="I784" s="10" t="s">
        <v>62</v>
      </c>
      <c r="J784" s="50">
        <v>44</v>
      </c>
      <c r="K784" s="50" t="s">
        <v>1425</v>
      </c>
      <c r="L784" s="68">
        <v>1553.96</v>
      </c>
      <c r="M784" s="68">
        <v>6330.03</v>
      </c>
      <c r="N784" s="71" t="s">
        <v>20</v>
      </c>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10"/>
      <c r="AY784" s="10"/>
      <c r="AZ784" s="10"/>
      <c r="BA784" s="10"/>
      <c r="BB784" s="10"/>
      <c r="BC784" s="10"/>
      <c r="BD784" s="10"/>
      <c r="BE784" s="10"/>
      <c r="BF784" s="10"/>
      <c r="BG784" s="10"/>
      <c r="BH784" s="10"/>
      <c r="BI784" s="10"/>
      <c r="BJ784" s="10"/>
      <c r="BK784" s="10"/>
      <c r="BL784" s="10"/>
      <c r="BM784" s="10"/>
      <c r="BN784" s="10"/>
      <c r="BO784" s="10"/>
      <c r="BP784" s="10"/>
      <c r="BQ784" s="10"/>
      <c r="BR784" s="10"/>
      <c r="BS784" s="10"/>
      <c r="BT784" s="10"/>
      <c r="BU784" s="10"/>
      <c r="BV784" s="10"/>
      <c r="BW784" s="10"/>
      <c r="BX784" s="10"/>
      <c r="BY784" s="10"/>
      <c r="BZ784" s="10"/>
      <c r="CA784" s="10"/>
      <c r="CB784" s="10"/>
      <c r="CC784" s="10"/>
      <c r="CD784" s="10"/>
      <c r="CE784" s="10"/>
      <c r="CF784" s="10"/>
      <c r="CG784" s="10"/>
    </row>
    <row r="785" s="1" customFormat="1" ht="12.75" customHeight="1" spans="1:85">
      <c r="A785" s="59">
        <v>154048</v>
      </c>
      <c r="B785" s="50" t="s">
        <v>56</v>
      </c>
      <c r="C785" s="60" t="s">
        <v>1422</v>
      </c>
      <c r="D785" s="61">
        <v>21992832000101</v>
      </c>
      <c r="E785" s="50" t="s">
        <v>1378</v>
      </c>
      <c r="F785" s="48">
        <v>70954747372</v>
      </c>
      <c r="G785" s="46" t="s">
        <v>1696</v>
      </c>
      <c r="H785" s="50">
        <v>514320</v>
      </c>
      <c r="I785" s="10" t="s">
        <v>62</v>
      </c>
      <c r="J785" s="50">
        <v>44</v>
      </c>
      <c r="K785" s="50" t="s">
        <v>1425</v>
      </c>
      <c r="L785" s="68">
        <v>1553.96</v>
      </c>
      <c r="M785" s="68">
        <v>5064.2</v>
      </c>
      <c r="N785" s="71" t="s">
        <v>20</v>
      </c>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c r="AY785" s="10"/>
      <c r="AZ785" s="10"/>
      <c r="BA785" s="10"/>
      <c r="BB785" s="10"/>
      <c r="BC785" s="10"/>
      <c r="BD785" s="10"/>
      <c r="BE785" s="10"/>
      <c r="BF785" s="10"/>
      <c r="BG785" s="10"/>
      <c r="BH785" s="10"/>
      <c r="BI785" s="10"/>
      <c r="BJ785" s="10"/>
      <c r="BK785" s="10"/>
      <c r="BL785" s="10"/>
      <c r="BM785" s="10"/>
      <c r="BN785" s="10"/>
      <c r="BO785" s="10"/>
      <c r="BP785" s="10"/>
      <c r="BQ785" s="10"/>
      <c r="BR785" s="10"/>
      <c r="BS785" s="10"/>
      <c r="BT785" s="10"/>
      <c r="BU785" s="10"/>
      <c r="BV785" s="10"/>
      <c r="BW785" s="10"/>
      <c r="BX785" s="10"/>
      <c r="BY785" s="10"/>
      <c r="BZ785" s="10"/>
      <c r="CA785" s="10"/>
      <c r="CB785" s="10"/>
      <c r="CC785" s="10"/>
      <c r="CD785" s="10"/>
      <c r="CE785" s="10"/>
      <c r="CF785" s="10"/>
      <c r="CG785" s="10"/>
    </row>
    <row r="786" s="1" customFormat="1" ht="12.75" customHeight="1" spans="1:85">
      <c r="A786" s="59">
        <v>154048</v>
      </c>
      <c r="B786" s="50" t="s">
        <v>56</v>
      </c>
      <c r="C786" s="60" t="s">
        <v>1422</v>
      </c>
      <c r="D786" s="61">
        <v>21992832000101</v>
      </c>
      <c r="E786" s="50" t="s">
        <v>1378</v>
      </c>
      <c r="F786" s="48">
        <v>96383348</v>
      </c>
      <c r="G786" s="46" t="s">
        <v>1697</v>
      </c>
      <c r="H786" s="50">
        <v>514320</v>
      </c>
      <c r="I786" s="10" t="s">
        <v>62</v>
      </c>
      <c r="J786" s="50">
        <v>44</v>
      </c>
      <c r="K786" s="50" t="s">
        <v>1425</v>
      </c>
      <c r="L786" s="68">
        <v>1553.96</v>
      </c>
      <c r="M786" s="68">
        <v>6330.03</v>
      </c>
      <c r="N786" s="71" t="s">
        <v>20</v>
      </c>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c r="AW786" s="10"/>
      <c r="AX786" s="10"/>
      <c r="AY786" s="10"/>
      <c r="AZ786" s="10"/>
      <c r="BA786" s="10"/>
      <c r="BB786" s="10"/>
      <c r="BC786" s="10"/>
      <c r="BD786" s="10"/>
      <c r="BE786" s="10"/>
      <c r="BF786" s="10"/>
      <c r="BG786" s="10"/>
      <c r="BH786" s="10"/>
      <c r="BI786" s="10"/>
      <c r="BJ786" s="10"/>
      <c r="BK786" s="10"/>
      <c r="BL786" s="10"/>
      <c r="BM786" s="10"/>
      <c r="BN786" s="10"/>
      <c r="BO786" s="10"/>
      <c r="BP786" s="10"/>
      <c r="BQ786" s="10"/>
      <c r="BR786" s="10"/>
      <c r="BS786" s="10"/>
      <c r="BT786" s="10"/>
      <c r="BU786" s="10"/>
      <c r="BV786" s="10"/>
      <c r="BW786" s="10"/>
      <c r="BX786" s="10"/>
      <c r="BY786" s="10"/>
      <c r="BZ786" s="10"/>
      <c r="CA786" s="10"/>
      <c r="CB786" s="10"/>
      <c r="CC786" s="10"/>
      <c r="CD786" s="10"/>
      <c r="CE786" s="10"/>
      <c r="CF786" s="10"/>
      <c r="CG786" s="10"/>
    </row>
    <row r="787" s="1" customFormat="1" ht="12.75" customHeight="1" spans="1:85">
      <c r="A787" s="59">
        <v>154048</v>
      </c>
      <c r="B787" s="50" t="s">
        <v>56</v>
      </c>
      <c r="C787" s="60" t="s">
        <v>1422</v>
      </c>
      <c r="D787" s="61">
        <v>21992832000101</v>
      </c>
      <c r="E787" s="50" t="s">
        <v>1378</v>
      </c>
      <c r="F787" s="48">
        <v>5310682341</v>
      </c>
      <c r="G787" s="46" t="s">
        <v>1698</v>
      </c>
      <c r="H787" s="50">
        <v>514320</v>
      </c>
      <c r="I787" s="10" t="s">
        <v>62</v>
      </c>
      <c r="J787" s="50">
        <v>44</v>
      </c>
      <c r="K787" s="50" t="s">
        <v>1425</v>
      </c>
      <c r="L787" s="68">
        <v>1553.96</v>
      </c>
      <c r="M787" s="68">
        <v>5064.2</v>
      </c>
      <c r="N787" s="71" t="s">
        <v>20</v>
      </c>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AY787" s="10"/>
      <c r="AZ787" s="10"/>
      <c r="BA787" s="10"/>
      <c r="BB787" s="10"/>
      <c r="BC787" s="10"/>
      <c r="BD787" s="10"/>
      <c r="BE787" s="10"/>
      <c r="BF787" s="10"/>
      <c r="BG787" s="10"/>
      <c r="BH787" s="10"/>
      <c r="BI787" s="10"/>
      <c r="BJ787" s="10"/>
      <c r="BK787" s="10"/>
      <c r="BL787" s="10"/>
      <c r="BM787" s="10"/>
      <c r="BN787" s="10"/>
      <c r="BO787" s="10"/>
      <c r="BP787" s="10"/>
      <c r="BQ787" s="10"/>
      <c r="BR787" s="10"/>
      <c r="BS787" s="10"/>
      <c r="BT787" s="10"/>
      <c r="BU787" s="10"/>
      <c r="BV787" s="10"/>
      <c r="BW787" s="10"/>
      <c r="BX787" s="10"/>
      <c r="BY787" s="10"/>
      <c r="BZ787" s="10"/>
      <c r="CA787" s="10"/>
      <c r="CB787" s="10"/>
      <c r="CC787" s="10"/>
      <c r="CD787" s="10"/>
      <c r="CE787" s="10"/>
      <c r="CF787" s="10"/>
      <c r="CG787" s="10"/>
    </row>
    <row r="788" s="1" customFormat="1" ht="12.75" customHeight="1" spans="1:85">
      <c r="A788" s="59">
        <v>154048</v>
      </c>
      <c r="B788" s="50" t="s">
        <v>56</v>
      </c>
      <c r="C788" s="60" t="s">
        <v>1422</v>
      </c>
      <c r="D788" s="61">
        <v>21992832000101</v>
      </c>
      <c r="E788" s="50" t="s">
        <v>1378</v>
      </c>
      <c r="F788" s="48">
        <v>98497812387</v>
      </c>
      <c r="G788" s="46" t="s">
        <v>1700</v>
      </c>
      <c r="H788" s="50">
        <v>514320</v>
      </c>
      <c r="I788" s="10" t="s">
        <v>62</v>
      </c>
      <c r="J788" s="50">
        <v>44</v>
      </c>
      <c r="K788" s="50" t="s">
        <v>1425</v>
      </c>
      <c r="L788" s="68">
        <v>1553.96</v>
      </c>
      <c r="M788" s="68">
        <v>5064.2</v>
      </c>
      <c r="N788" s="71" t="s">
        <v>20</v>
      </c>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AY788" s="10"/>
      <c r="AZ788" s="10"/>
      <c r="BA788" s="10"/>
      <c r="BB788" s="10"/>
      <c r="BC788" s="10"/>
      <c r="BD788" s="10"/>
      <c r="BE788" s="10"/>
      <c r="BF788" s="10"/>
      <c r="BG788" s="10"/>
      <c r="BH788" s="10"/>
      <c r="BI788" s="10"/>
      <c r="BJ788" s="10"/>
      <c r="BK788" s="10"/>
      <c r="BL788" s="10"/>
      <c r="BM788" s="10"/>
      <c r="BN788" s="10"/>
      <c r="BO788" s="10"/>
      <c r="BP788" s="10"/>
      <c r="BQ788" s="10"/>
      <c r="BR788" s="10"/>
      <c r="BS788" s="10"/>
      <c r="BT788" s="10"/>
      <c r="BU788" s="10"/>
      <c r="BV788" s="10"/>
      <c r="BW788" s="10"/>
      <c r="BX788" s="10"/>
      <c r="BY788" s="10"/>
      <c r="BZ788" s="10"/>
      <c r="CA788" s="10"/>
      <c r="CB788" s="10"/>
      <c r="CC788" s="10"/>
      <c r="CD788" s="10"/>
      <c r="CE788" s="10"/>
      <c r="CF788" s="10"/>
      <c r="CG788" s="10"/>
    </row>
    <row r="789" s="1" customFormat="1" ht="12.75" customHeight="1" spans="1:85">
      <c r="A789" s="59">
        <v>154048</v>
      </c>
      <c r="B789" s="50" t="s">
        <v>56</v>
      </c>
      <c r="C789" s="60" t="s">
        <v>1422</v>
      </c>
      <c r="D789" s="61">
        <v>21992832000101</v>
      </c>
      <c r="E789" s="50" t="s">
        <v>1378</v>
      </c>
      <c r="F789" s="48">
        <v>75500507320</v>
      </c>
      <c r="G789" s="46" t="s">
        <v>1701</v>
      </c>
      <c r="H789" s="50">
        <v>514320</v>
      </c>
      <c r="I789" s="10" t="s">
        <v>62</v>
      </c>
      <c r="J789" s="50">
        <v>44</v>
      </c>
      <c r="K789" s="50" t="s">
        <v>1425</v>
      </c>
      <c r="L789" s="68">
        <v>1553.96</v>
      </c>
      <c r="M789" s="68">
        <v>5064.2</v>
      </c>
      <c r="N789" s="71" t="s">
        <v>20</v>
      </c>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AY789" s="10"/>
      <c r="AZ789" s="10"/>
      <c r="BA789" s="10"/>
      <c r="BB789" s="10"/>
      <c r="BC789" s="10"/>
      <c r="BD789" s="10"/>
      <c r="BE789" s="10"/>
      <c r="BF789" s="10"/>
      <c r="BG789" s="10"/>
      <c r="BH789" s="10"/>
      <c r="BI789" s="10"/>
      <c r="BJ789" s="10"/>
      <c r="BK789" s="10"/>
      <c r="BL789" s="10"/>
      <c r="BM789" s="10"/>
      <c r="BN789" s="10"/>
      <c r="BO789" s="10"/>
      <c r="BP789" s="10"/>
      <c r="BQ789" s="10"/>
      <c r="BR789" s="10"/>
      <c r="BS789" s="10"/>
      <c r="BT789" s="10"/>
      <c r="BU789" s="10"/>
      <c r="BV789" s="10"/>
      <c r="BW789" s="10"/>
      <c r="BX789" s="10"/>
      <c r="BY789" s="10"/>
      <c r="BZ789" s="10"/>
      <c r="CA789" s="10"/>
      <c r="CB789" s="10"/>
      <c r="CC789" s="10"/>
      <c r="CD789" s="10"/>
      <c r="CE789" s="10"/>
      <c r="CF789" s="10"/>
      <c r="CG789" s="10"/>
    </row>
    <row r="790" s="1" customFormat="1" ht="12.75" customHeight="1" spans="1:85">
      <c r="A790" s="59">
        <v>154048</v>
      </c>
      <c r="B790" s="50" t="s">
        <v>56</v>
      </c>
      <c r="C790" s="60" t="s">
        <v>1422</v>
      </c>
      <c r="D790" s="61">
        <v>21992832000101</v>
      </c>
      <c r="E790" s="50" t="s">
        <v>1378</v>
      </c>
      <c r="F790" s="48">
        <v>72314400372</v>
      </c>
      <c r="G790" s="46" t="s">
        <v>1703</v>
      </c>
      <c r="H790" s="50">
        <v>514320</v>
      </c>
      <c r="I790" s="10" t="s">
        <v>62</v>
      </c>
      <c r="J790" s="50">
        <v>44</v>
      </c>
      <c r="K790" s="50" t="s">
        <v>1425</v>
      </c>
      <c r="L790" s="68">
        <v>1553.96</v>
      </c>
      <c r="M790" s="68">
        <v>5064.2</v>
      </c>
      <c r="N790" s="71" t="s">
        <v>20</v>
      </c>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AY790" s="10"/>
      <c r="AZ790" s="10"/>
      <c r="BA790" s="10"/>
      <c r="BB790" s="10"/>
      <c r="BC790" s="10"/>
      <c r="BD790" s="10"/>
      <c r="BE790" s="10"/>
      <c r="BF790" s="10"/>
      <c r="BG790" s="10"/>
      <c r="BH790" s="10"/>
      <c r="BI790" s="10"/>
      <c r="BJ790" s="10"/>
      <c r="BK790" s="10"/>
      <c r="BL790" s="10"/>
      <c r="BM790" s="10"/>
      <c r="BN790" s="10"/>
      <c r="BO790" s="10"/>
      <c r="BP790" s="10"/>
      <c r="BQ790" s="10"/>
      <c r="BR790" s="10"/>
      <c r="BS790" s="10"/>
      <c r="BT790" s="10"/>
      <c r="BU790" s="10"/>
      <c r="BV790" s="10"/>
      <c r="BW790" s="10"/>
      <c r="BX790" s="10"/>
      <c r="BY790" s="10"/>
      <c r="BZ790" s="10"/>
      <c r="CA790" s="10"/>
      <c r="CB790" s="10"/>
      <c r="CC790" s="10"/>
      <c r="CD790" s="10"/>
      <c r="CE790" s="10"/>
      <c r="CF790" s="10"/>
      <c r="CG790" s="10"/>
    </row>
    <row r="791" s="1" customFormat="1" ht="12.75" customHeight="1" spans="1:85">
      <c r="A791" s="59">
        <v>154048</v>
      </c>
      <c r="B791" s="50" t="s">
        <v>56</v>
      </c>
      <c r="C791" s="60" t="s">
        <v>1422</v>
      </c>
      <c r="D791" s="61">
        <v>21992832000101</v>
      </c>
      <c r="E791" s="50" t="s">
        <v>1378</v>
      </c>
      <c r="F791" s="48">
        <v>66310245368</v>
      </c>
      <c r="G791" s="46" t="s">
        <v>1705</v>
      </c>
      <c r="H791" s="50">
        <v>514320</v>
      </c>
      <c r="I791" s="10" t="s">
        <v>62</v>
      </c>
      <c r="J791" s="50">
        <v>44</v>
      </c>
      <c r="K791" s="50" t="s">
        <v>1425</v>
      </c>
      <c r="L791" s="68">
        <v>1553.96</v>
      </c>
      <c r="M791" s="68">
        <v>5064.2</v>
      </c>
      <c r="N791" s="71" t="s">
        <v>20</v>
      </c>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AY791" s="10"/>
      <c r="AZ791" s="10"/>
      <c r="BA791" s="10"/>
      <c r="BB791" s="10"/>
      <c r="BC791" s="10"/>
      <c r="BD791" s="10"/>
      <c r="BE791" s="10"/>
      <c r="BF791" s="10"/>
      <c r="BG791" s="10"/>
      <c r="BH791" s="10"/>
      <c r="BI791" s="10"/>
      <c r="BJ791" s="10"/>
      <c r="BK791" s="10"/>
      <c r="BL791" s="10"/>
      <c r="BM791" s="10"/>
      <c r="BN791" s="10"/>
      <c r="BO791" s="10"/>
      <c r="BP791" s="10"/>
      <c r="BQ791" s="10"/>
      <c r="BR791" s="10"/>
      <c r="BS791" s="10"/>
      <c r="BT791" s="10"/>
      <c r="BU791" s="10"/>
      <c r="BV791" s="10"/>
      <c r="BW791" s="10"/>
      <c r="BX791" s="10"/>
      <c r="BY791" s="10"/>
      <c r="BZ791" s="10"/>
      <c r="CA791" s="10"/>
      <c r="CB791" s="10"/>
      <c r="CC791" s="10"/>
      <c r="CD791" s="10"/>
      <c r="CE791" s="10"/>
      <c r="CF791" s="10"/>
      <c r="CG791" s="10"/>
    </row>
    <row r="792" s="1" customFormat="1" ht="12.75" customHeight="1" spans="1:85">
      <c r="A792" s="59">
        <v>154048</v>
      </c>
      <c r="B792" s="50" t="s">
        <v>56</v>
      </c>
      <c r="C792" s="60" t="s">
        <v>1422</v>
      </c>
      <c r="D792" s="61">
        <v>21992832000101</v>
      </c>
      <c r="E792" s="50" t="s">
        <v>1378</v>
      </c>
      <c r="F792" s="48">
        <v>79290922320</v>
      </c>
      <c r="G792" s="46" t="s">
        <v>1707</v>
      </c>
      <c r="H792" s="50">
        <v>514320</v>
      </c>
      <c r="I792" s="10" t="s">
        <v>62</v>
      </c>
      <c r="J792" s="50">
        <v>44</v>
      </c>
      <c r="K792" s="50" t="s">
        <v>1425</v>
      </c>
      <c r="L792" s="68">
        <v>1553.96</v>
      </c>
      <c r="M792" s="68">
        <v>5064.2</v>
      </c>
      <c r="N792" s="71" t="s">
        <v>20</v>
      </c>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10"/>
      <c r="AY792" s="10"/>
      <c r="AZ792" s="10"/>
      <c r="BA792" s="10"/>
      <c r="BB792" s="10"/>
      <c r="BC792" s="10"/>
      <c r="BD792" s="10"/>
      <c r="BE792" s="10"/>
      <c r="BF792" s="10"/>
      <c r="BG792" s="10"/>
      <c r="BH792" s="10"/>
      <c r="BI792" s="10"/>
      <c r="BJ792" s="10"/>
      <c r="BK792" s="10"/>
      <c r="BL792" s="10"/>
      <c r="BM792" s="10"/>
      <c r="BN792" s="10"/>
      <c r="BO792" s="10"/>
      <c r="BP792" s="10"/>
      <c r="BQ792" s="10"/>
      <c r="BR792" s="10"/>
      <c r="BS792" s="10"/>
      <c r="BT792" s="10"/>
      <c r="BU792" s="10"/>
      <c r="BV792" s="10"/>
      <c r="BW792" s="10"/>
      <c r="BX792" s="10"/>
      <c r="BY792" s="10"/>
      <c r="BZ792" s="10"/>
      <c r="CA792" s="10"/>
      <c r="CB792" s="10"/>
      <c r="CC792" s="10"/>
      <c r="CD792" s="10"/>
      <c r="CE792" s="10"/>
      <c r="CF792" s="10"/>
      <c r="CG792" s="10"/>
    </row>
    <row r="793" s="1" customFormat="1" ht="12.75" customHeight="1" spans="1:85">
      <c r="A793" s="59">
        <v>154048</v>
      </c>
      <c r="B793" s="50" t="s">
        <v>56</v>
      </c>
      <c r="C793" s="60" t="s">
        <v>1422</v>
      </c>
      <c r="D793" s="61">
        <v>21992832000101</v>
      </c>
      <c r="E793" s="50" t="s">
        <v>1378</v>
      </c>
      <c r="F793" s="48">
        <v>47914785334</v>
      </c>
      <c r="G793" s="46" t="s">
        <v>1708</v>
      </c>
      <c r="H793" s="50">
        <v>514320</v>
      </c>
      <c r="I793" s="10" t="s">
        <v>62</v>
      </c>
      <c r="J793" s="50">
        <v>44</v>
      </c>
      <c r="K793" s="50" t="s">
        <v>1425</v>
      </c>
      <c r="L793" s="68">
        <v>1553.96</v>
      </c>
      <c r="M793" s="68">
        <v>5729.27</v>
      </c>
      <c r="N793" s="71" t="s">
        <v>20</v>
      </c>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AY793" s="10"/>
      <c r="AZ793" s="10"/>
      <c r="BA793" s="10"/>
      <c r="BB793" s="10"/>
      <c r="BC793" s="10"/>
      <c r="BD793" s="10"/>
      <c r="BE793" s="10"/>
      <c r="BF793" s="10"/>
      <c r="BG793" s="10"/>
      <c r="BH793" s="10"/>
      <c r="BI793" s="10"/>
      <c r="BJ793" s="10"/>
      <c r="BK793" s="10"/>
      <c r="BL793" s="10"/>
      <c r="BM793" s="10"/>
      <c r="BN793" s="10"/>
      <c r="BO793" s="10"/>
      <c r="BP793" s="10"/>
      <c r="BQ793" s="10"/>
      <c r="BR793" s="10"/>
      <c r="BS793" s="10"/>
      <c r="BT793" s="10"/>
      <c r="BU793" s="10"/>
      <c r="BV793" s="10"/>
      <c r="BW793" s="10"/>
      <c r="BX793" s="10"/>
      <c r="BY793" s="10"/>
      <c r="BZ793" s="10"/>
      <c r="CA793" s="10"/>
      <c r="CB793" s="10"/>
      <c r="CC793" s="10"/>
      <c r="CD793" s="10"/>
      <c r="CE793" s="10"/>
      <c r="CF793" s="10"/>
      <c r="CG793" s="10"/>
    </row>
    <row r="794" s="1" customFormat="1" ht="12.75" customHeight="1" spans="1:85">
      <c r="A794" s="59">
        <v>154048</v>
      </c>
      <c r="B794" s="50" t="s">
        <v>56</v>
      </c>
      <c r="C794" s="60" t="s">
        <v>1422</v>
      </c>
      <c r="D794" s="61">
        <v>21992832000101</v>
      </c>
      <c r="E794" s="50" t="s">
        <v>1378</v>
      </c>
      <c r="F794" s="48">
        <v>707428394</v>
      </c>
      <c r="G794" s="46" t="s">
        <v>1709</v>
      </c>
      <c r="H794" s="50">
        <v>514320</v>
      </c>
      <c r="I794" s="10" t="s">
        <v>62</v>
      </c>
      <c r="J794" s="50">
        <v>44</v>
      </c>
      <c r="K794" s="50" t="s">
        <v>1425</v>
      </c>
      <c r="L794" s="68">
        <v>1553.96</v>
      </c>
      <c r="M794" s="68">
        <v>5064.2</v>
      </c>
      <c r="N794" s="71" t="s">
        <v>20</v>
      </c>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AY794" s="10"/>
      <c r="AZ794" s="10"/>
      <c r="BA794" s="10"/>
      <c r="BB794" s="10"/>
      <c r="BC794" s="10"/>
      <c r="BD794" s="10"/>
      <c r="BE794" s="10"/>
      <c r="BF794" s="10"/>
      <c r="BG794" s="10"/>
      <c r="BH794" s="10"/>
      <c r="BI794" s="10"/>
      <c r="BJ794" s="10"/>
      <c r="BK794" s="10"/>
      <c r="BL794" s="10"/>
      <c r="BM794" s="10"/>
      <c r="BN794" s="10"/>
      <c r="BO794" s="10"/>
      <c r="BP794" s="10"/>
      <c r="BQ794" s="10"/>
      <c r="BR794" s="10"/>
      <c r="BS794" s="10"/>
      <c r="BT794" s="10"/>
      <c r="BU794" s="10"/>
      <c r="BV794" s="10"/>
      <c r="BW794" s="10"/>
      <c r="BX794" s="10"/>
      <c r="BY794" s="10"/>
      <c r="BZ794" s="10"/>
      <c r="CA794" s="10"/>
      <c r="CB794" s="10"/>
      <c r="CC794" s="10"/>
      <c r="CD794" s="10"/>
      <c r="CE794" s="10"/>
      <c r="CF794" s="10"/>
      <c r="CG794" s="10"/>
    </row>
    <row r="795" s="1" customFormat="1" ht="12.75" customHeight="1" spans="1:85">
      <c r="A795" s="59">
        <v>154048</v>
      </c>
      <c r="B795" s="50" t="s">
        <v>56</v>
      </c>
      <c r="C795" s="60" t="s">
        <v>1422</v>
      </c>
      <c r="D795" s="61">
        <v>21992832000101</v>
      </c>
      <c r="E795" s="50" t="s">
        <v>1378</v>
      </c>
      <c r="F795" s="48">
        <v>84340762334</v>
      </c>
      <c r="G795" s="46" t="s">
        <v>1711</v>
      </c>
      <c r="H795" s="50">
        <v>514320</v>
      </c>
      <c r="I795" s="10" t="s">
        <v>62</v>
      </c>
      <c r="J795" s="50">
        <v>44</v>
      </c>
      <c r="K795" s="50" t="s">
        <v>1425</v>
      </c>
      <c r="L795" s="68">
        <v>1553.96</v>
      </c>
      <c r="M795" s="68">
        <v>5729.27</v>
      </c>
      <c r="N795" s="71" t="s">
        <v>20</v>
      </c>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c r="AY795" s="10"/>
      <c r="AZ795" s="10"/>
      <c r="BA795" s="10"/>
      <c r="BB795" s="10"/>
      <c r="BC795" s="10"/>
      <c r="BD795" s="10"/>
      <c r="BE795" s="10"/>
      <c r="BF795" s="10"/>
      <c r="BG795" s="10"/>
      <c r="BH795" s="10"/>
      <c r="BI795" s="10"/>
      <c r="BJ795" s="10"/>
      <c r="BK795" s="10"/>
      <c r="BL795" s="10"/>
      <c r="BM795" s="10"/>
      <c r="BN795" s="10"/>
      <c r="BO795" s="10"/>
      <c r="BP795" s="10"/>
      <c r="BQ795" s="10"/>
      <c r="BR795" s="10"/>
      <c r="BS795" s="10"/>
      <c r="BT795" s="10"/>
      <c r="BU795" s="10"/>
      <c r="BV795" s="10"/>
      <c r="BW795" s="10"/>
      <c r="BX795" s="10"/>
      <c r="BY795" s="10"/>
      <c r="BZ795" s="10"/>
      <c r="CA795" s="10"/>
      <c r="CB795" s="10"/>
      <c r="CC795" s="10"/>
      <c r="CD795" s="10"/>
      <c r="CE795" s="10"/>
      <c r="CF795" s="10"/>
      <c r="CG795" s="10"/>
    </row>
    <row r="796" s="1" customFormat="1" ht="12.75" customHeight="1" spans="1:85">
      <c r="A796" s="59">
        <v>154048</v>
      </c>
      <c r="B796" s="50" t="s">
        <v>56</v>
      </c>
      <c r="C796" s="60" t="s">
        <v>1422</v>
      </c>
      <c r="D796" s="61">
        <v>21992832000101</v>
      </c>
      <c r="E796" s="50" t="s">
        <v>1378</v>
      </c>
      <c r="F796" s="48">
        <v>71886010382</v>
      </c>
      <c r="G796" s="46" t="s">
        <v>1713</v>
      </c>
      <c r="H796" s="50">
        <v>514320</v>
      </c>
      <c r="I796" s="10" t="s">
        <v>62</v>
      </c>
      <c r="J796" s="50">
        <v>44</v>
      </c>
      <c r="K796" s="50" t="s">
        <v>1425</v>
      </c>
      <c r="L796" s="68">
        <v>1553.96</v>
      </c>
      <c r="M796" s="68">
        <v>6330.03</v>
      </c>
      <c r="N796" s="71" t="s">
        <v>20</v>
      </c>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AY796" s="10"/>
      <c r="AZ796" s="10"/>
      <c r="BA796" s="10"/>
      <c r="BB796" s="10"/>
      <c r="BC796" s="10"/>
      <c r="BD796" s="10"/>
      <c r="BE796" s="10"/>
      <c r="BF796" s="10"/>
      <c r="BG796" s="10"/>
      <c r="BH796" s="10"/>
      <c r="BI796" s="10"/>
      <c r="BJ796" s="10"/>
      <c r="BK796" s="10"/>
      <c r="BL796" s="10"/>
      <c r="BM796" s="10"/>
      <c r="BN796" s="10"/>
      <c r="BO796" s="10"/>
      <c r="BP796" s="10"/>
      <c r="BQ796" s="10"/>
      <c r="BR796" s="10"/>
      <c r="BS796" s="10"/>
      <c r="BT796" s="10"/>
      <c r="BU796" s="10"/>
      <c r="BV796" s="10"/>
      <c r="BW796" s="10"/>
      <c r="BX796" s="10"/>
      <c r="BY796" s="10"/>
      <c r="BZ796" s="10"/>
      <c r="CA796" s="10"/>
      <c r="CB796" s="10"/>
      <c r="CC796" s="10"/>
      <c r="CD796" s="10"/>
      <c r="CE796" s="10"/>
      <c r="CF796" s="10"/>
      <c r="CG796" s="10"/>
    </row>
    <row r="797" s="1" customFormat="1" ht="12.75" customHeight="1" spans="1:85">
      <c r="A797" s="59">
        <v>154048</v>
      </c>
      <c r="B797" s="50" t="s">
        <v>56</v>
      </c>
      <c r="C797" s="60" t="s">
        <v>1422</v>
      </c>
      <c r="D797" s="61">
        <v>21992832000101</v>
      </c>
      <c r="E797" s="50" t="s">
        <v>1378</v>
      </c>
      <c r="F797" s="48">
        <v>63824850397</v>
      </c>
      <c r="G797" s="46" t="s">
        <v>1715</v>
      </c>
      <c r="H797" s="50">
        <v>514320</v>
      </c>
      <c r="I797" s="10" t="s">
        <v>62</v>
      </c>
      <c r="J797" s="50">
        <v>44</v>
      </c>
      <c r="K797" s="50" t="s">
        <v>1425</v>
      </c>
      <c r="L797" s="68">
        <v>1553.96</v>
      </c>
      <c r="M797" s="68">
        <v>5064.2</v>
      </c>
      <c r="N797" s="71" t="s">
        <v>20</v>
      </c>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AY797" s="10"/>
      <c r="AZ797" s="10"/>
      <c r="BA797" s="10"/>
      <c r="BB797" s="10"/>
      <c r="BC797" s="10"/>
      <c r="BD797" s="10"/>
      <c r="BE797" s="10"/>
      <c r="BF797" s="10"/>
      <c r="BG797" s="10"/>
      <c r="BH797" s="10"/>
      <c r="BI797" s="10"/>
      <c r="BJ797" s="10"/>
      <c r="BK797" s="10"/>
      <c r="BL797" s="10"/>
      <c r="BM797" s="10"/>
      <c r="BN797" s="10"/>
      <c r="BO797" s="10"/>
      <c r="BP797" s="10"/>
      <c r="BQ797" s="10"/>
      <c r="BR797" s="10"/>
      <c r="BS797" s="10"/>
      <c r="BT797" s="10"/>
      <c r="BU797" s="10"/>
      <c r="BV797" s="10"/>
      <c r="BW797" s="10"/>
      <c r="BX797" s="10"/>
      <c r="BY797" s="10"/>
      <c r="BZ797" s="10"/>
      <c r="CA797" s="10"/>
      <c r="CB797" s="10"/>
      <c r="CC797" s="10"/>
      <c r="CD797" s="10"/>
      <c r="CE797" s="10"/>
      <c r="CF797" s="10"/>
      <c r="CG797" s="10"/>
    </row>
    <row r="798" s="1" customFormat="1" ht="12.75" customHeight="1" spans="1:85">
      <c r="A798" s="59">
        <v>154048</v>
      </c>
      <c r="B798" s="50" t="s">
        <v>56</v>
      </c>
      <c r="C798" s="60" t="s">
        <v>1422</v>
      </c>
      <c r="D798" s="61">
        <v>21992832000101</v>
      </c>
      <c r="E798" s="50" t="s">
        <v>1378</v>
      </c>
      <c r="F798" s="48">
        <v>7853864329</v>
      </c>
      <c r="G798" s="46" t="s">
        <v>1717</v>
      </c>
      <c r="H798" s="50">
        <v>514320</v>
      </c>
      <c r="I798" s="10" t="s">
        <v>62</v>
      </c>
      <c r="J798" s="50">
        <v>44</v>
      </c>
      <c r="K798" s="50" t="s">
        <v>1425</v>
      </c>
      <c r="L798" s="68">
        <v>1553.96</v>
      </c>
      <c r="M798" s="68">
        <v>5729.27</v>
      </c>
      <c r="N798" s="71" t="s">
        <v>20</v>
      </c>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AY798" s="10"/>
      <c r="AZ798" s="10"/>
      <c r="BA798" s="10"/>
      <c r="BB798" s="10"/>
      <c r="BC798" s="10"/>
      <c r="BD798" s="10"/>
      <c r="BE798" s="10"/>
      <c r="BF798" s="10"/>
      <c r="BG798" s="10"/>
      <c r="BH798" s="10"/>
      <c r="BI798" s="10"/>
      <c r="BJ798" s="10"/>
      <c r="BK798" s="10"/>
      <c r="BL798" s="10"/>
      <c r="BM798" s="10"/>
      <c r="BN798" s="10"/>
      <c r="BO798" s="10"/>
      <c r="BP798" s="10"/>
      <c r="BQ798" s="10"/>
      <c r="BR798" s="10"/>
      <c r="BS798" s="10"/>
      <c r="BT798" s="10"/>
      <c r="BU798" s="10"/>
      <c r="BV798" s="10"/>
      <c r="BW798" s="10"/>
      <c r="BX798" s="10"/>
      <c r="BY798" s="10"/>
      <c r="BZ798" s="10"/>
      <c r="CA798" s="10"/>
      <c r="CB798" s="10"/>
      <c r="CC798" s="10"/>
      <c r="CD798" s="10"/>
      <c r="CE798" s="10"/>
      <c r="CF798" s="10"/>
      <c r="CG798" s="10"/>
    </row>
    <row r="799" s="1" customFormat="1" ht="12.75" customHeight="1" spans="1:85">
      <c r="A799" s="59">
        <v>154048</v>
      </c>
      <c r="B799" s="50" t="s">
        <v>56</v>
      </c>
      <c r="C799" s="60" t="s">
        <v>1422</v>
      </c>
      <c r="D799" s="61">
        <v>21992832000101</v>
      </c>
      <c r="E799" s="50" t="s">
        <v>1378</v>
      </c>
      <c r="F799" s="48">
        <v>3936424373</v>
      </c>
      <c r="G799" s="46" t="s">
        <v>1719</v>
      </c>
      <c r="H799" s="50">
        <v>514320</v>
      </c>
      <c r="I799" s="10" t="s">
        <v>62</v>
      </c>
      <c r="J799" s="50">
        <v>44</v>
      </c>
      <c r="K799" s="50" t="s">
        <v>1425</v>
      </c>
      <c r="L799" s="68">
        <v>1553.96</v>
      </c>
      <c r="M799" s="68">
        <v>5064.2</v>
      </c>
      <c r="N799" s="71" t="s">
        <v>20</v>
      </c>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c r="AW799" s="10"/>
      <c r="AX799" s="10"/>
      <c r="AY799" s="10"/>
      <c r="AZ799" s="10"/>
      <c r="BA799" s="10"/>
      <c r="BB799" s="10"/>
      <c r="BC799" s="10"/>
      <c r="BD799" s="10"/>
      <c r="BE799" s="10"/>
      <c r="BF799" s="10"/>
      <c r="BG799" s="10"/>
      <c r="BH799" s="10"/>
      <c r="BI799" s="10"/>
      <c r="BJ799" s="10"/>
      <c r="BK799" s="10"/>
      <c r="BL799" s="10"/>
      <c r="BM799" s="10"/>
      <c r="BN799" s="10"/>
      <c r="BO799" s="10"/>
      <c r="BP799" s="10"/>
      <c r="BQ799" s="10"/>
      <c r="BR799" s="10"/>
      <c r="BS799" s="10"/>
      <c r="BT799" s="10"/>
      <c r="BU799" s="10"/>
      <c r="BV799" s="10"/>
      <c r="BW799" s="10"/>
      <c r="BX799" s="10"/>
      <c r="BY799" s="10"/>
      <c r="BZ799" s="10"/>
      <c r="CA799" s="10"/>
      <c r="CB799" s="10"/>
      <c r="CC799" s="10"/>
      <c r="CD799" s="10"/>
      <c r="CE799" s="10"/>
      <c r="CF799" s="10"/>
      <c r="CG799" s="10"/>
    </row>
    <row r="800" s="1" customFormat="1" ht="12.75" customHeight="1" spans="1:85">
      <c r="A800" s="59">
        <v>154048</v>
      </c>
      <c r="B800" s="50" t="s">
        <v>56</v>
      </c>
      <c r="C800" s="60" t="s">
        <v>1422</v>
      </c>
      <c r="D800" s="61">
        <v>21992832000101</v>
      </c>
      <c r="E800" s="50" t="s">
        <v>1378</v>
      </c>
      <c r="F800" s="48">
        <v>38672103300</v>
      </c>
      <c r="G800" s="46" t="s">
        <v>1721</v>
      </c>
      <c r="H800" s="50">
        <v>514320</v>
      </c>
      <c r="I800" s="10" t="s">
        <v>62</v>
      </c>
      <c r="J800" s="50">
        <v>44</v>
      </c>
      <c r="K800" s="50" t="s">
        <v>1425</v>
      </c>
      <c r="L800" s="68">
        <v>1553.96</v>
      </c>
      <c r="M800" s="68">
        <v>5064.2</v>
      </c>
      <c r="N800" s="71" t="s">
        <v>20</v>
      </c>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AY800" s="10"/>
      <c r="AZ800" s="10"/>
      <c r="BA800" s="10"/>
      <c r="BB800" s="10"/>
      <c r="BC800" s="10"/>
      <c r="BD800" s="10"/>
      <c r="BE800" s="10"/>
      <c r="BF800" s="10"/>
      <c r="BG800" s="10"/>
      <c r="BH800" s="10"/>
      <c r="BI800" s="10"/>
      <c r="BJ800" s="10"/>
      <c r="BK800" s="10"/>
      <c r="BL800" s="10"/>
      <c r="BM800" s="10"/>
      <c r="BN800" s="10"/>
      <c r="BO800" s="10"/>
      <c r="BP800" s="10"/>
      <c r="BQ800" s="10"/>
      <c r="BR800" s="10"/>
      <c r="BS800" s="10"/>
      <c r="BT800" s="10"/>
      <c r="BU800" s="10"/>
      <c r="BV800" s="10"/>
      <c r="BW800" s="10"/>
      <c r="BX800" s="10"/>
      <c r="BY800" s="10"/>
      <c r="BZ800" s="10"/>
      <c r="CA800" s="10"/>
      <c r="CB800" s="10"/>
      <c r="CC800" s="10"/>
      <c r="CD800" s="10"/>
      <c r="CE800" s="10"/>
      <c r="CF800" s="10"/>
      <c r="CG800" s="10"/>
    </row>
    <row r="801" s="1" customFormat="1" ht="12.75" customHeight="1" spans="1:85">
      <c r="A801" s="59">
        <v>154048</v>
      </c>
      <c r="B801" s="50" t="s">
        <v>56</v>
      </c>
      <c r="C801" s="60" t="s">
        <v>1422</v>
      </c>
      <c r="D801" s="61">
        <v>21992832000101</v>
      </c>
      <c r="E801" s="50" t="s">
        <v>1378</v>
      </c>
      <c r="F801" s="48">
        <v>91382645368</v>
      </c>
      <c r="G801" s="46" t="s">
        <v>1723</v>
      </c>
      <c r="H801" s="50">
        <v>514320</v>
      </c>
      <c r="I801" s="10" t="s">
        <v>62</v>
      </c>
      <c r="J801" s="50">
        <v>44</v>
      </c>
      <c r="K801" s="50" t="s">
        <v>1425</v>
      </c>
      <c r="L801" s="68">
        <v>1553.96</v>
      </c>
      <c r="M801" s="68">
        <v>5729.27</v>
      </c>
      <c r="N801" s="71" t="s">
        <v>20</v>
      </c>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10"/>
      <c r="BD801" s="10"/>
      <c r="BE801" s="10"/>
      <c r="BF801" s="10"/>
      <c r="BG801" s="10"/>
      <c r="BH801" s="10"/>
      <c r="BI801" s="10"/>
      <c r="BJ801" s="10"/>
      <c r="BK801" s="10"/>
      <c r="BL801" s="10"/>
      <c r="BM801" s="10"/>
      <c r="BN801" s="10"/>
      <c r="BO801" s="10"/>
      <c r="BP801" s="10"/>
      <c r="BQ801" s="10"/>
      <c r="BR801" s="10"/>
      <c r="BS801" s="10"/>
      <c r="BT801" s="10"/>
      <c r="BU801" s="10"/>
      <c r="BV801" s="10"/>
      <c r="BW801" s="10"/>
      <c r="BX801" s="10"/>
      <c r="BY801" s="10"/>
      <c r="BZ801" s="10"/>
      <c r="CA801" s="10"/>
      <c r="CB801" s="10"/>
      <c r="CC801" s="10"/>
      <c r="CD801" s="10"/>
      <c r="CE801" s="10"/>
      <c r="CF801" s="10"/>
      <c r="CG801" s="10"/>
    </row>
    <row r="802" s="1" customFormat="1" ht="12.75" customHeight="1" spans="1:85">
      <c r="A802" s="59">
        <v>154048</v>
      </c>
      <c r="B802" s="50" t="s">
        <v>56</v>
      </c>
      <c r="C802" s="60" t="s">
        <v>1422</v>
      </c>
      <c r="D802" s="61">
        <v>21992832000101</v>
      </c>
      <c r="E802" s="50" t="s">
        <v>1378</v>
      </c>
      <c r="F802" s="48">
        <v>92534155334</v>
      </c>
      <c r="G802" s="46" t="s">
        <v>1725</v>
      </c>
      <c r="H802" s="50">
        <v>514320</v>
      </c>
      <c r="I802" s="10" t="s">
        <v>62</v>
      </c>
      <c r="J802" s="50">
        <v>44</v>
      </c>
      <c r="K802" s="50" t="s">
        <v>1425</v>
      </c>
      <c r="L802" s="68">
        <v>1553.96</v>
      </c>
      <c r="M802" s="68">
        <v>5064.2</v>
      </c>
      <c r="N802" s="71" t="s">
        <v>20</v>
      </c>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10"/>
      <c r="BD802" s="10"/>
      <c r="BE802" s="10"/>
      <c r="BF802" s="10"/>
      <c r="BG802" s="10"/>
      <c r="BH802" s="10"/>
      <c r="BI802" s="10"/>
      <c r="BJ802" s="10"/>
      <c r="BK802" s="10"/>
      <c r="BL802" s="10"/>
      <c r="BM802" s="10"/>
      <c r="BN802" s="10"/>
      <c r="BO802" s="10"/>
      <c r="BP802" s="10"/>
      <c r="BQ802" s="10"/>
      <c r="BR802" s="10"/>
      <c r="BS802" s="10"/>
      <c r="BT802" s="10"/>
      <c r="BU802" s="10"/>
      <c r="BV802" s="10"/>
      <c r="BW802" s="10"/>
      <c r="BX802" s="10"/>
      <c r="BY802" s="10"/>
      <c r="BZ802" s="10"/>
      <c r="CA802" s="10"/>
      <c r="CB802" s="10"/>
      <c r="CC802" s="10"/>
      <c r="CD802" s="10"/>
      <c r="CE802" s="10"/>
      <c r="CF802" s="10"/>
      <c r="CG802" s="10"/>
    </row>
    <row r="803" s="1" customFormat="1" ht="12.75" customHeight="1" spans="1:85">
      <c r="A803" s="59">
        <v>154048</v>
      </c>
      <c r="B803" s="50" t="s">
        <v>56</v>
      </c>
      <c r="C803" s="60" t="s">
        <v>1422</v>
      </c>
      <c r="D803" s="61">
        <v>21992832000101</v>
      </c>
      <c r="E803" s="50" t="s">
        <v>1378</v>
      </c>
      <c r="F803" s="48">
        <v>81484534387</v>
      </c>
      <c r="G803" s="46" t="s">
        <v>1727</v>
      </c>
      <c r="H803" s="50">
        <v>514320</v>
      </c>
      <c r="I803" s="10" t="s">
        <v>62</v>
      </c>
      <c r="J803" s="50">
        <v>44</v>
      </c>
      <c r="K803" s="50" t="s">
        <v>1425</v>
      </c>
      <c r="L803" s="68">
        <v>1553.96</v>
      </c>
      <c r="M803" s="68">
        <v>6330.03</v>
      </c>
      <c r="N803" s="71" t="s">
        <v>20</v>
      </c>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AY803" s="10"/>
      <c r="AZ803" s="10"/>
      <c r="BA803" s="10"/>
      <c r="BB803" s="10"/>
      <c r="BC803" s="10"/>
      <c r="BD803" s="10"/>
      <c r="BE803" s="10"/>
      <c r="BF803" s="10"/>
      <c r="BG803" s="10"/>
      <c r="BH803" s="10"/>
      <c r="BI803" s="10"/>
      <c r="BJ803" s="10"/>
      <c r="BK803" s="10"/>
      <c r="BL803" s="10"/>
      <c r="BM803" s="10"/>
      <c r="BN803" s="10"/>
      <c r="BO803" s="10"/>
      <c r="BP803" s="10"/>
      <c r="BQ803" s="10"/>
      <c r="BR803" s="10"/>
      <c r="BS803" s="10"/>
      <c r="BT803" s="10"/>
      <c r="BU803" s="10"/>
      <c r="BV803" s="10"/>
      <c r="BW803" s="10"/>
      <c r="BX803" s="10"/>
      <c r="BY803" s="10"/>
      <c r="BZ803" s="10"/>
      <c r="CA803" s="10"/>
      <c r="CB803" s="10"/>
      <c r="CC803" s="10"/>
      <c r="CD803" s="10"/>
      <c r="CE803" s="10"/>
      <c r="CF803" s="10"/>
      <c r="CG803" s="10"/>
    </row>
    <row r="804" s="1" customFormat="1" ht="12.75" customHeight="1" spans="1:85">
      <c r="A804" s="59">
        <v>154048</v>
      </c>
      <c r="B804" s="50" t="s">
        <v>56</v>
      </c>
      <c r="C804" s="60" t="s">
        <v>1422</v>
      </c>
      <c r="D804" s="61">
        <v>21992832000101</v>
      </c>
      <c r="E804" s="50" t="s">
        <v>1378</v>
      </c>
      <c r="F804" s="48">
        <v>538233389</v>
      </c>
      <c r="G804" s="46" t="s">
        <v>1729</v>
      </c>
      <c r="H804" s="50">
        <v>514320</v>
      </c>
      <c r="I804" s="10" t="s">
        <v>62</v>
      </c>
      <c r="J804" s="50">
        <v>44</v>
      </c>
      <c r="K804" s="50" t="s">
        <v>1425</v>
      </c>
      <c r="L804" s="68">
        <v>1553.96</v>
      </c>
      <c r="M804" s="68">
        <v>5729.27</v>
      </c>
      <c r="N804" s="71" t="s">
        <v>20</v>
      </c>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10"/>
      <c r="BD804" s="10"/>
      <c r="BE804" s="10"/>
      <c r="BF804" s="10"/>
      <c r="BG804" s="10"/>
      <c r="BH804" s="10"/>
      <c r="BI804" s="10"/>
      <c r="BJ804" s="10"/>
      <c r="BK804" s="10"/>
      <c r="BL804" s="10"/>
      <c r="BM804" s="10"/>
      <c r="BN804" s="10"/>
      <c r="BO804" s="10"/>
      <c r="BP804" s="10"/>
      <c r="BQ804" s="10"/>
      <c r="BR804" s="10"/>
      <c r="BS804" s="10"/>
      <c r="BT804" s="10"/>
      <c r="BU804" s="10"/>
      <c r="BV804" s="10"/>
      <c r="BW804" s="10"/>
      <c r="BX804" s="10"/>
      <c r="BY804" s="10"/>
      <c r="BZ804" s="10"/>
      <c r="CA804" s="10"/>
      <c r="CB804" s="10"/>
      <c r="CC804" s="10"/>
      <c r="CD804" s="10"/>
      <c r="CE804" s="10"/>
      <c r="CF804" s="10"/>
      <c r="CG804" s="10"/>
    </row>
    <row r="805" s="1" customFormat="1" ht="12.75" customHeight="1" spans="1:85">
      <c r="A805" s="59">
        <v>154048</v>
      </c>
      <c r="B805" s="50" t="s">
        <v>56</v>
      </c>
      <c r="C805" s="60" t="s">
        <v>1422</v>
      </c>
      <c r="D805" s="61">
        <v>21992832000101</v>
      </c>
      <c r="E805" s="50" t="s">
        <v>1378</v>
      </c>
      <c r="F805" s="48">
        <v>92353339387</v>
      </c>
      <c r="G805" s="46" t="s">
        <v>1731</v>
      </c>
      <c r="H805" s="50">
        <v>514320</v>
      </c>
      <c r="I805" s="10" t="s">
        <v>62</v>
      </c>
      <c r="J805" s="50">
        <v>44</v>
      </c>
      <c r="K805" s="50" t="s">
        <v>1425</v>
      </c>
      <c r="L805" s="68">
        <v>1553.96</v>
      </c>
      <c r="M805" s="68">
        <v>5064.2</v>
      </c>
      <c r="N805" s="71" t="s">
        <v>20</v>
      </c>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AY805" s="10"/>
      <c r="AZ805" s="10"/>
      <c r="BA805" s="10"/>
      <c r="BB805" s="10"/>
      <c r="BC805" s="10"/>
      <c r="BD805" s="10"/>
      <c r="BE805" s="10"/>
      <c r="BF805" s="10"/>
      <c r="BG805" s="10"/>
      <c r="BH805" s="10"/>
      <c r="BI805" s="10"/>
      <c r="BJ805" s="10"/>
      <c r="BK805" s="10"/>
      <c r="BL805" s="10"/>
      <c r="BM805" s="10"/>
      <c r="BN805" s="10"/>
      <c r="BO805" s="10"/>
      <c r="BP805" s="10"/>
      <c r="BQ805" s="10"/>
      <c r="BR805" s="10"/>
      <c r="BS805" s="10"/>
      <c r="BT805" s="10"/>
      <c r="BU805" s="10"/>
      <c r="BV805" s="10"/>
      <c r="BW805" s="10"/>
      <c r="BX805" s="10"/>
      <c r="BY805" s="10"/>
      <c r="BZ805" s="10"/>
      <c r="CA805" s="10"/>
      <c r="CB805" s="10"/>
      <c r="CC805" s="10"/>
      <c r="CD805" s="10"/>
      <c r="CE805" s="10"/>
      <c r="CF805" s="10"/>
      <c r="CG805" s="10"/>
    </row>
    <row r="806" s="1" customFormat="1" ht="12.75" customHeight="1" spans="1:85">
      <c r="A806" s="59">
        <v>154048</v>
      </c>
      <c r="B806" s="50" t="s">
        <v>56</v>
      </c>
      <c r="C806" s="60" t="s">
        <v>1422</v>
      </c>
      <c r="D806" s="61">
        <v>21992832000101</v>
      </c>
      <c r="E806" s="50" t="s">
        <v>1378</v>
      </c>
      <c r="F806" s="48">
        <v>98294830372</v>
      </c>
      <c r="G806" s="46" t="s">
        <v>1733</v>
      </c>
      <c r="H806" s="50">
        <v>514320</v>
      </c>
      <c r="I806" s="10" t="s">
        <v>62</v>
      </c>
      <c r="J806" s="50">
        <v>44</v>
      </c>
      <c r="K806" s="50" t="s">
        <v>1425</v>
      </c>
      <c r="L806" s="68">
        <v>1553.96</v>
      </c>
      <c r="M806" s="68">
        <v>6330.03</v>
      </c>
      <c r="N806" s="71" t="s">
        <v>20</v>
      </c>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AY806" s="10"/>
      <c r="AZ806" s="10"/>
      <c r="BA806" s="10"/>
      <c r="BB806" s="10"/>
      <c r="BC806" s="10"/>
      <c r="BD806" s="10"/>
      <c r="BE806" s="10"/>
      <c r="BF806" s="10"/>
      <c r="BG806" s="10"/>
      <c r="BH806" s="10"/>
      <c r="BI806" s="10"/>
      <c r="BJ806" s="10"/>
      <c r="BK806" s="10"/>
      <c r="BL806" s="10"/>
      <c r="BM806" s="10"/>
      <c r="BN806" s="10"/>
      <c r="BO806" s="10"/>
      <c r="BP806" s="10"/>
      <c r="BQ806" s="10"/>
      <c r="BR806" s="10"/>
      <c r="BS806" s="10"/>
      <c r="BT806" s="10"/>
      <c r="BU806" s="10"/>
      <c r="BV806" s="10"/>
      <c r="BW806" s="10"/>
      <c r="BX806" s="10"/>
      <c r="BY806" s="10"/>
      <c r="BZ806" s="10"/>
      <c r="CA806" s="10"/>
      <c r="CB806" s="10"/>
      <c r="CC806" s="10"/>
      <c r="CD806" s="10"/>
      <c r="CE806" s="10"/>
      <c r="CF806" s="10"/>
      <c r="CG806" s="10"/>
    </row>
    <row r="807" s="1" customFormat="1" ht="12.75" customHeight="1" spans="1:85">
      <c r="A807" s="59">
        <v>154048</v>
      </c>
      <c r="B807" s="50" t="s">
        <v>56</v>
      </c>
      <c r="C807" s="60" t="s">
        <v>1422</v>
      </c>
      <c r="D807" s="61">
        <v>21992832000101</v>
      </c>
      <c r="E807" s="50" t="s">
        <v>1378</v>
      </c>
      <c r="F807" s="48">
        <v>34118390310</v>
      </c>
      <c r="G807" s="46" t="s">
        <v>1735</v>
      </c>
      <c r="H807" s="50">
        <v>514320</v>
      </c>
      <c r="I807" s="10" t="s">
        <v>62</v>
      </c>
      <c r="J807" s="50">
        <v>44</v>
      </c>
      <c r="K807" s="50" t="s">
        <v>1425</v>
      </c>
      <c r="L807" s="68">
        <v>1553.96</v>
      </c>
      <c r="M807" s="68">
        <v>5729.27</v>
      </c>
      <c r="N807" s="71" t="s">
        <v>20</v>
      </c>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10"/>
      <c r="AY807" s="10"/>
      <c r="AZ807" s="10"/>
      <c r="BA807" s="10"/>
      <c r="BB807" s="10"/>
      <c r="BC807" s="10"/>
      <c r="BD807" s="10"/>
      <c r="BE807" s="10"/>
      <c r="BF807" s="10"/>
      <c r="BG807" s="10"/>
      <c r="BH807" s="10"/>
      <c r="BI807" s="10"/>
      <c r="BJ807" s="10"/>
      <c r="BK807" s="10"/>
      <c r="BL807" s="10"/>
      <c r="BM807" s="10"/>
      <c r="BN807" s="10"/>
      <c r="BO807" s="10"/>
      <c r="BP807" s="10"/>
      <c r="BQ807" s="10"/>
      <c r="BR807" s="10"/>
      <c r="BS807" s="10"/>
      <c r="BT807" s="10"/>
      <c r="BU807" s="10"/>
      <c r="BV807" s="10"/>
      <c r="BW807" s="10"/>
      <c r="BX807" s="10"/>
      <c r="BY807" s="10"/>
      <c r="BZ807" s="10"/>
      <c r="CA807" s="10"/>
      <c r="CB807" s="10"/>
      <c r="CC807" s="10"/>
      <c r="CD807" s="10"/>
      <c r="CE807" s="10"/>
      <c r="CF807" s="10"/>
      <c r="CG807" s="10"/>
    </row>
    <row r="808" s="1" customFormat="1" ht="12.75" customHeight="1" spans="1:85">
      <c r="A808" s="59">
        <v>154048</v>
      </c>
      <c r="B808" s="50" t="s">
        <v>56</v>
      </c>
      <c r="C808" s="60" t="s">
        <v>1422</v>
      </c>
      <c r="D808" s="61">
        <v>21992832000101</v>
      </c>
      <c r="E808" s="50" t="s">
        <v>1378</v>
      </c>
      <c r="F808" s="48">
        <v>335283306</v>
      </c>
      <c r="G808" s="46" t="s">
        <v>1737</v>
      </c>
      <c r="H808" s="50">
        <v>514320</v>
      </c>
      <c r="I808" s="10" t="s">
        <v>62</v>
      </c>
      <c r="J808" s="50">
        <v>44</v>
      </c>
      <c r="K808" s="50" t="s">
        <v>1425</v>
      </c>
      <c r="L808" s="68">
        <v>1553.96</v>
      </c>
      <c r="M808" s="68">
        <v>6330.03</v>
      </c>
      <c r="N808" s="71" t="s">
        <v>20</v>
      </c>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AY808" s="10"/>
      <c r="AZ808" s="10"/>
      <c r="BA808" s="10"/>
      <c r="BB808" s="10"/>
      <c r="BC808" s="10"/>
      <c r="BD808" s="10"/>
      <c r="BE808" s="10"/>
      <c r="BF808" s="10"/>
      <c r="BG808" s="10"/>
      <c r="BH808" s="10"/>
      <c r="BI808" s="10"/>
      <c r="BJ808" s="10"/>
      <c r="BK808" s="10"/>
      <c r="BL808" s="10"/>
      <c r="BM808" s="10"/>
      <c r="BN808" s="10"/>
      <c r="BO808" s="10"/>
      <c r="BP808" s="10"/>
      <c r="BQ808" s="10"/>
      <c r="BR808" s="10"/>
      <c r="BS808" s="10"/>
      <c r="BT808" s="10"/>
      <c r="BU808" s="10"/>
      <c r="BV808" s="10"/>
      <c r="BW808" s="10"/>
      <c r="BX808" s="10"/>
      <c r="BY808" s="10"/>
      <c r="BZ808" s="10"/>
      <c r="CA808" s="10"/>
      <c r="CB808" s="10"/>
      <c r="CC808" s="10"/>
      <c r="CD808" s="10"/>
      <c r="CE808" s="10"/>
      <c r="CF808" s="10"/>
      <c r="CG808" s="10"/>
    </row>
    <row r="809" s="1" customFormat="1" ht="12.75" customHeight="1" spans="1:85">
      <c r="A809" s="59">
        <v>154048</v>
      </c>
      <c r="B809" s="50" t="s">
        <v>56</v>
      </c>
      <c r="C809" s="60" t="s">
        <v>1422</v>
      </c>
      <c r="D809" s="61">
        <v>21992832000101</v>
      </c>
      <c r="E809" s="50" t="s">
        <v>1378</v>
      </c>
      <c r="F809" s="48">
        <v>2725046378</v>
      </c>
      <c r="G809" s="46" t="s">
        <v>1739</v>
      </c>
      <c r="H809" s="50">
        <v>514320</v>
      </c>
      <c r="I809" s="10" t="s">
        <v>62</v>
      </c>
      <c r="J809" s="50">
        <v>44</v>
      </c>
      <c r="K809" s="50" t="s">
        <v>1425</v>
      </c>
      <c r="L809" s="68">
        <v>1553.96</v>
      </c>
      <c r="M809" s="68">
        <v>5064.2</v>
      </c>
      <c r="N809" s="71" t="s">
        <v>20</v>
      </c>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AY809" s="10"/>
      <c r="AZ809" s="10"/>
      <c r="BA809" s="10"/>
      <c r="BB809" s="10"/>
      <c r="BC809" s="10"/>
      <c r="BD809" s="10"/>
      <c r="BE809" s="10"/>
      <c r="BF809" s="10"/>
      <c r="BG809" s="10"/>
      <c r="BH809" s="10"/>
      <c r="BI809" s="10"/>
      <c r="BJ809" s="10"/>
      <c r="BK809" s="10"/>
      <c r="BL809" s="10"/>
      <c r="BM809" s="10"/>
      <c r="BN809" s="10"/>
      <c r="BO809" s="10"/>
      <c r="BP809" s="10"/>
      <c r="BQ809" s="10"/>
      <c r="BR809" s="10"/>
      <c r="BS809" s="10"/>
      <c r="BT809" s="10"/>
      <c r="BU809" s="10"/>
      <c r="BV809" s="10"/>
      <c r="BW809" s="10"/>
      <c r="BX809" s="10"/>
      <c r="BY809" s="10"/>
      <c r="BZ809" s="10"/>
      <c r="CA809" s="10"/>
      <c r="CB809" s="10"/>
      <c r="CC809" s="10"/>
      <c r="CD809" s="10"/>
      <c r="CE809" s="10"/>
      <c r="CF809" s="10"/>
      <c r="CG809" s="10"/>
    </row>
    <row r="810" s="1" customFormat="1" ht="12.75" customHeight="1" spans="1:85">
      <c r="A810" s="59">
        <v>154048</v>
      </c>
      <c r="B810" s="50" t="s">
        <v>56</v>
      </c>
      <c r="C810" s="60" t="s">
        <v>1422</v>
      </c>
      <c r="D810" s="61">
        <v>21992832000101</v>
      </c>
      <c r="E810" s="50" t="s">
        <v>1378</v>
      </c>
      <c r="F810" s="48">
        <v>65559444391</v>
      </c>
      <c r="G810" s="46" t="s">
        <v>1740</v>
      </c>
      <c r="H810" s="50">
        <v>514320</v>
      </c>
      <c r="I810" s="10" t="s">
        <v>62</v>
      </c>
      <c r="J810" s="50">
        <v>44</v>
      </c>
      <c r="K810" s="50" t="s">
        <v>1425</v>
      </c>
      <c r="L810" s="68">
        <v>1553.96</v>
      </c>
      <c r="M810" s="68">
        <v>5064.2</v>
      </c>
      <c r="N810" s="71" t="s">
        <v>20</v>
      </c>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AY810" s="10"/>
      <c r="AZ810" s="10"/>
      <c r="BA810" s="10"/>
      <c r="BB810" s="10"/>
      <c r="BC810" s="10"/>
      <c r="BD810" s="10"/>
      <c r="BE810" s="10"/>
      <c r="BF810" s="10"/>
      <c r="BG810" s="10"/>
      <c r="BH810" s="10"/>
      <c r="BI810" s="10"/>
      <c r="BJ810" s="10"/>
      <c r="BK810" s="10"/>
      <c r="BL810" s="10"/>
      <c r="BM810" s="10"/>
      <c r="BN810" s="10"/>
      <c r="BO810" s="10"/>
      <c r="BP810" s="10"/>
      <c r="BQ810" s="10"/>
      <c r="BR810" s="10"/>
      <c r="BS810" s="10"/>
      <c r="BT810" s="10"/>
      <c r="BU810" s="10"/>
      <c r="BV810" s="10"/>
      <c r="BW810" s="10"/>
      <c r="BX810" s="10"/>
      <c r="BY810" s="10"/>
      <c r="BZ810" s="10"/>
      <c r="CA810" s="10"/>
      <c r="CB810" s="10"/>
      <c r="CC810" s="10"/>
      <c r="CD810" s="10"/>
      <c r="CE810" s="10"/>
      <c r="CF810" s="10"/>
      <c r="CG810" s="10"/>
    </row>
    <row r="811" s="1" customFormat="1" ht="12.75" customHeight="1" spans="1:85">
      <c r="A811" s="59">
        <v>154048</v>
      </c>
      <c r="B811" s="50" t="s">
        <v>56</v>
      </c>
      <c r="C811" s="60" t="s">
        <v>1422</v>
      </c>
      <c r="D811" s="61">
        <v>21992832000101</v>
      </c>
      <c r="E811" s="50" t="s">
        <v>1378</v>
      </c>
      <c r="F811" s="48">
        <v>4024805380</v>
      </c>
      <c r="G811" s="46" t="s">
        <v>1742</v>
      </c>
      <c r="H811" s="50">
        <v>514320</v>
      </c>
      <c r="I811" s="10" t="s">
        <v>62</v>
      </c>
      <c r="J811" s="50">
        <v>44</v>
      </c>
      <c r="K811" s="50" t="s">
        <v>1425</v>
      </c>
      <c r="L811" s="68">
        <v>1553.96</v>
      </c>
      <c r="M811" s="68">
        <v>5729.27</v>
      </c>
      <c r="N811" s="71" t="s">
        <v>20</v>
      </c>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10"/>
      <c r="BD811" s="10"/>
      <c r="BE811" s="10"/>
      <c r="BF811" s="10"/>
      <c r="BG811" s="10"/>
      <c r="BH811" s="10"/>
      <c r="BI811" s="10"/>
      <c r="BJ811" s="10"/>
      <c r="BK811" s="10"/>
      <c r="BL811" s="10"/>
      <c r="BM811" s="10"/>
      <c r="BN811" s="10"/>
      <c r="BO811" s="10"/>
      <c r="BP811" s="10"/>
      <c r="BQ811" s="10"/>
      <c r="BR811" s="10"/>
      <c r="BS811" s="10"/>
      <c r="BT811" s="10"/>
      <c r="BU811" s="10"/>
      <c r="BV811" s="10"/>
      <c r="BW811" s="10"/>
      <c r="BX811" s="10"/>
      <c r="BY811" s="10"/>
      <c r="BZ811" s="10"/>
      <c r="CA811" s="10"/>
      <c r="CB811" s="10"/>
      <c r="CC811" s="10"/>
      <c r="CD811" s="10"/>
      <c r="CE811" s="10"/>
      <c r="CF811" s="10"/>
      <c r="CG811" s="10"/>
    </row>
    <row r="812" s="1" customFormat="1" ht="12.75" customHeight="1" spans="1:85">
      <c r="A812" s="59">
        <v>154048</v>
      </c>
      <c r="B812" s="50" t="s">
        <v>56</v>
      </c>
      <c r="C812" s="60" t="s">
        <v>1422</v>
      </c>
      <c r="D812" s="61">
        <v>21992832000101</v>
      </c>
      <c r="E812" s="50" t="s">
        <v>1378</v>
      </c>
      <c r="F812" s="48">
        <v>70073929387</v>
      </c>
      <c r="G812" s="46" t="s">
        <v>1744</v>
      </c>
      <c r="H812" s="50">
        <v>514320</v>
      </c>
      <c r="I812" s="10" t="s">
        <v>62</v>
      </c>
      <c r="J812" s="50">
        <v>44</v>
      </c>
      <c r="K812" s="50" t="s">
        <v>1425</v>
      </c>
      <c r="L812" s="68">
        <v>1553.96</v>
      </c>
      <c r="M812" s="68">
        <v>6330.03</v>
      </c>
      <c r="N812" s="71" t="s">
        <v>20</v>
      </c>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c r="AY812" s="10"/>
      <c r="AZ812" s="10"/>
      <c r="BA812" s="10"/>
      <c r="BB812" s="10"/>
      <c r="BC812" s="10"/>
      <c r="BD812" s="10"/>
      <c r="BE812" s="10"/>
      <c r="BF812" s="10"/>
      <c r="BG812" s="10"/>
      <c r="BH812" s="10"/>
      <c r="BI812" s="10"/>
      <c r="BJ812" s="10"/>
      <c r="BK812" s="10"/>
      <c r="BL812" s="10"/>
      <c r="BM812" s="10"/>
      <c r="BN812" s="10"/>
      <c r="BO812" s="10"/>
      <c r="BP812" s="10"/>
      <c r="BQ812" s="10"/>
      <c r="BR812" s="10"/>
      <c r="BS812" s="10"/>
      <c r="BT812" s="10"/>
      <c r="BU812" s="10"/>
      <c r="BV812" s="10"/>
      <c r="BW812" s="10"/>
      <c r="BX812" s="10"/>
      <c r="BY812" s="10"/>
      <c r="BZ812" s="10"/>
      <c r="CA812" s="10"/>
      <c r="CB812" s="10"/>
      <c r="CC812" s="10"/>
      <c r="CD812" s="10"/>
      <c r="CE812" s="10"/>
      <c r="CF812" s="10"/>
      <c r="CG812" s="10"/>
    </row>
    <row r="813" s="1" customFormat="1" ht="12.75" customHeight="1" spans="1:85">
      <c r="A813" s="59">
        <v>154048</v>
      </c>
      <c r="B813" s="50" t="s">
        <v>56</v>
      </c>
      <c r="C813" s="60" t="s">
        <v>1422</v>
      </c>
      <c r="D813" s="61">
        <v>21992832000101</v>
      </c>
      <c r="E813" s="50" t="s">
        <v>1378</v>
      </c>
      <c r="F813" s="48">
        <v>55423310334</v>
      </c>
      <c r="G813" s="46" t="s">
        <v>1746</v>
      </c>
      <c r="H813" s="50">
        <v>514320</v>
      </c>
      <c r="I813" s="10" t="s">
        <v>62</v>
      </c>
      <c r="J813" s="50">
        <v>44</v>
      </c>
      <c r="K813" s="50" t="s">
        <v>1425</v>
      </c>
      <c r="L813" s="68">
        <v>1553.96</v>
      </c>
      <c r="M813" s="68">
        <v>5064.2</v>
      </c>
      <c r="N813" s="71" t="s">
        <v>20</v>
      </c>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AY813" s="10"/>
      <c r="AZ813" s="10"/>
      <c r="BA813" s="10"/>
      <c r="BB813" s="10"/>
      <c r="BC813" s="10"/>
      <c r="BD813" s="10"/>
      <c r="BE813" s="10"/>
      <c r="BF813" s="10"/>
      <c r="BG813" s="10"/>
      <c r="BH813" s="10"/>
      <c r="BI813" s="10"/>
      <c r="BJ813" s="10"/>
      <c r="BK813" s="10"/>
      <c r="BL813" s="10"/>
      <c r="BM813" s="10"/>
      <c r="BN813" s="10"/>
      <c r="BO813" s="10"/>
      <c r="BP813" s="10"/>
      <c r="BQ813" s="10"/>
      <c r="BR813" s="10"/>
      <c r="BS813" s="10"/>
      <c r="BT813" s="10"/>
      <c r="BU813" s="10"/>
      <c r="BV813" s="10"/>
      <c r="BW813" s="10"/>
      <c r="BX813" s="10"/>
      <c r="BY813" s="10"/>
      <c r="BZ813" s="10"/>
      <c r="CA813" s="10"/>
      <c r="CB813" s="10"/>
      <c r="CC813" s="10"/>
      <c r="CD813" s="10"/>
      <c r="CE813" s="10"/>
      <c r="CF813" s="10"/>
      <c r="CG813" s="10"/>
    </row>
    <row r="814" s="1" customFormat="1" ht="12.75" customHeight="1" spans="1:85">
      <c r="A814" s="59">
        <v>154048</v>
      </c>
      <c r="B814" s="50" t="s">
        <v>56</v>
      </c>
      <c r="C814" s="60" t="s">
        <v>1422</v>
      </c>
      <c r="D814" s="61">
        <v>21992832000101</v>
      </c>
      <c r="E814" s="50" t="s">
        <v>1378</v>
      </c>
      <c r="F814" s="48">
        <v>34999760304</v>
      </c>
      <c r="G814" s="46" t="s">
        <v>1747</v>
      </c>
      <c r="H814" s="50">
        <v>514320</v>
      </c>
      <c r="I814" s="10" t="s">
        <v>62</v>
      </c>
      <c r="J814" s="50">
        <v>44</v>
      </c>
      <c r="K814" s="50" t="s">
        <v>1425</v>
      </c>
      <c r="L814" s="68">
        <v>1553.96</v>
      </c>
      <c r="M814" s="68">
        <v>5064.2</v>
      </c>
      <c r="N814" s="71" t="s">
        <v>20</v>
      </c>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c r="AY814" s="10"/>
      <c r="AZ814" s="10"/>
      <c r="BA814" s="10"/>
      <c r="BB814" s="10"/>
      <c r="BC814" s="10"/>
      <c r="BD814" s="10"/>
      <c r="BE814" s="10"/>
      <c r="BF814" s="10"/>
      <c r="BG814" s="10"/>
      <c r="BH814" s="10"/>
      <c r="BI814" s="10"/>
      <c r="BJ814" s="10"/>
      <c r="BK814" s="10"/>
      <c r="BL814" s="10"/>
      <c r="BM814" s="10"/>
      <c r="BN814" s="10"/>
      <c r="BO814" s="10"/>
      <c r="BP814" s="10"/>
      <c r="BQ814" s="10"/>
      <c r="BR814" s="10"/>
      <c r="BS814" s="10"/>
      <c r="BT814" s="10"/>
      <c r="BU814" s="10"/>
      <c r="BV814" s="10"/>
      <c r="BW814" s="10"/>
      <c r="BX814" s="10"/>
      <c r="BY814" s="10"/>
      <c r="BZ814" s="10"/>
      <c r="CA814" s="10"/>
      <c r="CB814" s="10"/>
      <c r="CC814" s="10"/>
      <c r="CD814" s="10"/>
      <c r="CE814" s="10"/>
      <c r="CF814" s="10"/>
      <c r="CG814" s="10"/>
    </row>
    <row r="815" s="1" customFormat="1" ht="12.75" customHeight="1" spans="1:85">
      <c r="A815" s="59">
        <v>154048</v>
      </c>
      <c r="B815" s="50" t="s">
        <v>56</v>
      </c>
      <c r="C815" s="60" t="s">
        <v>1422</v>
      </c>
      <c r="D815" s="61">
        <v>21992832000101</v>
      </c>
      <c r="E815" s="50" t="s">
        <v>1378</v>
      </c>
      <c r="F815" s="48">
        <v>2055756338</v>
      </c>
      <c r="G815" s="46" t="s">
        <v>1749</v>
      </c>
      <c r="H815" s="50">
        <v>514320</v>
      </c>
      <c r="I815" s="10" t="s">
        <v>62</v>
      </c>
      <c r="J815" s="50">
        <v>44</v>
      </c>
      <c r="K815" s="50" t="s">
        <v>1425</v>
      </c>
      <c r="L815" s="68">
        <v>1553.96</v>
      </c>
      <c r="M815" s="68">
        <v>5064.2</v>
      </c>
      <c r="N815" s="71" t="s">
        <v>20</v>
      </c>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AY815" s="10"/>
      <c r="AZ815" s="10"/>
      <c r="BA815" s="10"/>
      <c r="BB815" s="10"/>
      <c r="BC815" s="10"/>
      <c r="BD815" s="10"/>
      <c r="BE815" s="10"/>
      <c r="BF815" s="10"/>
      <c r="BG815" s="10"/>
      <c r="BH815" s="10"/>
      <c r="BI815" s="10"/>
      <c r="BJ815" s="10"/>
      <c r="BK815" s="10"/>
      <c r="BL815" s="10"/>
      <c r="BM815" s="10"/>
      <c r="BN815" s="10"/>
      <c r="BO815" s="10"/>
      <c r="BP815" s="10"/>
      <c r="BQ815" s="10"/>
      <c r="BR815" s="10"/>
      <c r="BS815" s="10"/>
      <c r="BT815" s="10"/>
      <c r="BU815" s="10"/>
      <c r="BV815" s="10"/>
      <c r="BW815" s="10"/>
      <c r="BX815" s="10"/>
      <c r="BY815" s="10"/>
      <c r="BZ815" s="10"/>
      <c r="CA815" s="10"/>
      <c r="CB815" s="10"/>
      <c r="CC815" s="10"/>
      <c r="CD815" s="10"/>
      <c r="CE815" s="10"/>
      <c r="CF815" s="10"/>
      <c r="CG815" s="10"/>
    </row>
    <row r="816" s="1" customFormat="1" ht="12.75" customHeight="1" spans="1:85">
      <c r="A816" s="59">
        <v>154048</v>
      </c>
      <c r="B816" s="50" t="s">
        <v>56</v>
      </c>
      <c r="C816" s="60" t="s">
        <v>1422</v>
      </c>
      <c r="D816" s="61">
        <v>21992832000101</v>
      </c>
      <c r="E816" s="50" t="s">
        <v>1378</v>
      </c>
      <c r="F816" s="48">
        <v>47419504334</v>
      </c>
      <c r="G816" s="46" t="s">
        <v>1750</v>
      </c>
      <c r="H816" s="50">
        <v>514320</v>
      </c>
      <c r="I816" s="10" t="s">
        <v>62</v>
      </c>
      <c r="J816" s="50">
        <v>44</v>
      </c>
      <c r="K816" s="50" t="s">
        <v>1425</v>
      </c>
      <c r="L816" s="68">
        <v>1553.96</v>
      </c>
      <c r="M816" s="68">
        <v>5064.2</v>
      </c>
      <c r="N816" s="71" t="s">
        <v>20</v>
      </c>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AY816" s="10"/>
      <c r="AZ816" s="10"/>
      <c r="BA816" s="10"/>
      <c r="BB816" s="10"/>
      <c r="BC816" s="10"/>
      <c r="BD816" s="10"/>
      <c r="BE816" s="10"/>
      <c r="BF816" s="10"/>
      <c r="BG816" s="10"/>
      <c r="BH816" s="10"/>
      <c r="BI816" s="10"/>
      <c r="BJ816" s="10"/>
      <c r="BK816" s="10"/>
      <c r="BL816" s="10"/>
      <c r="BM816" s="10"/>
      <c r="BN816" s="10"/>
      <c r="BO816" s="10"/>
      <c r="BP816" s="10"/>
      <c r="BQ816" s="10"/>
      <c r="BR816" s="10"/>
      <c r="BS816" s="10"/>
      <c r="BT816" s="10"/>
      <c r="BU816" s="10"/>
      <c r="BV816" s="10"/>
      <c r="BW816" s="10"/>
      <c r="BX816" s="10"/>
      <c r="BY816" s="10"/>
      <c r="BZ816" s="10"/>
      <c r="CA816" s="10"/>
      <c r="CB816" s="10"/>
      <c r="CC816" s="10"/>
      <c r="CD816" s="10"/>
      <c r="CE816" s="10"/>
      <c r="CF816" s="10"/>
      <c r="CG816" s="10"/>
    </row>
    <row r="817" s="1" customFormat="1" ht="12.75" customHeight="1" spans="1:85">
      <c r="A817" s="59">
        <v>154048</v>
      </c>
      <c r="B817" s="50" t="s">
        <v>56</v>
      </c>
      <c r="C817" s="60" t="s">
        <v>1422</v>
      </c>
      <c r="D817" s="61">
        <v>21992832000101</v>
      </c>
      <c r="E817" s="50" t="s">
        <v>1378</v>
      </c>
      <c r="F817" s="48">
        <v>47033002300</v>
      </c>
      <c r="G817" s="46" t="s">
        <v>1752</v>
      </c>
      <c r="H817" s="50">
        <v>514320</v>
      </c>
      <c r="I817" s="10" t="s">
        <v>62</v>
      </c>
      <c r="J817" s="50">
        <v>44</v>
      </c>
      <c r="K817" s="50" t="s">
        <v>1425</v>
      </c>
      <c r="L817" s="68">
        <v>1553.96</v>
      </c>
      <c r="M817" s="68">
        <v>5729.27</v>
      </c>
      <c r="N817" s="71" t="s">
        <v>20</v>
      </c>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AY817" s="10"/>
      <c r="AZ817" s="10"/>
      <c r="BA817" s="10"/>
      <c r="BB817" s="10"/>
      <c r="BC817" s="10"/>
      <c r="BD817" s="10"/>
      <c r="BE817" s="10"/>
      <c r="BF817" s="10"/>
      <c r="BG817" s="10"/>
      <c r="BH817" s="10"/>
      <c r="BI817" s="10"/>
      <c r="BJ817" s="10"/>
      <c r="BK817" s="10"/>
      <c r="BL817" s="10"/>
      <c r="BM817" s="10"/>
      <c r="BN817" s="10"/>
      <c r="BO817" s="10"/>
      <c r="BP817" s="10"/>
      <c r="BQ817" s="10"/>
      <c r="BR817" s="10"/>
      <c r="BS817" s="10"/>
      <c r="BT817" s="10"/>
      <c r="BU817" s="10"/>
      <c r="BV817" s="10"/>
      <c r="BW817" s="10"/>
      <c r="BX817" s="10"/>
      <c r="BY817" s="10"/>
      <c r="BZ817" s="10"/>
      <c r="CA817" s="10"/>
      <c r="CB817" s="10"/>
      <c r="CC817" s="10"/>
      <c r="CD817" s="10"/>
      <c r="CE817" s="10"/>
      <c r="CF817" s="10"/>
      <c r="CG817" s="10"/>
    </row>
    <row r="818" s="1" customFormat="1" ht="12.75" customHeight="1" spans="1:85">
      <c r="A818" s="59">
        <v>154048</v>
      </c>
      <c r="B818" s="50" t="s">
        <v>56</v>
      </c>
      <c r="C818" s="60" t="s">
        <v>1422</v>
      </c>
      <c r="D818" s="61">
        <v>21992832000101</v>
      </c>
      <c r="E818" s="50" t="s">
        <v>1378</v>
      </c>
      <c r="F818" s="48">
        <v>1415039399</v>
      </c>
      <c r="G818" s="46" t="s">
        <v>1754</v>
      </c>
      <c r="H818" s="50">
        <v>514320</v>
      </c>
      <c r="I818" s="10" t="s">
        <v>62</v>
      </c>
      <c r="J818" s="50">
        <v>44</v>
      </c>
      <c r="K818" s="50" t="s">
        <v>1425</v>
      </c>
      <c r="L818" s="68">
        <v>1553.96</v>
      </c>
      <c r="M818" s="68">
        <v>5064.2</v>
      </c>
      <c r="N818" s="71" t="s">
        <v>20</v>
      </c>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AY818" s="10"/>
      <c r="AZ818" s="10"/>
      <c r="BA818" s="10"/>
      <c r="BB818" s="10"/>
      <c r="BC818" s="10"/>
      <c r="BD818" s="10"/>
      <c r="BE818" s="10"/>
      <c r="BF818" s="10"/>
      <c r="BG818" s="10"/>
      <c r="BH818" s="10"/>
      <c r="BI818" s="10"/>
      <c r="BJ818" s="10"/>
      <c r="BK818" s="10"/>
      <c r="BL818" s="10"/>
      <c r="BM818" s="10"/>
      <c r="BN818" s="10"/>
      <c r="BO818" s="10"/>
      <c r="BP818" s="10"/>
      <c r="BQ818" s="10"/>
      <c r="BR818" s="10"/>
      <c r="BS818" s="10"/>
      <c r="BT818" s="10"/>
      <c r="BU818" s="10"/>
      <c r="BV818" s="10"/>
      <c r="BW818" s="10"/>
      <c r="BX818" s="10"/>
      <c r="BY818" s="10"/>
      <c r="BZ818" s="10"/>
      <c r="CA818" s="10"/>
      <c r="CB818" s="10"/>
      <c r="CC818" s="10"/>
      <c r="CD818" s="10"/>
      <c r="CE818" s="10"/>
      <c r="CF818" s="10"/>
      <c r="CG818" s="10"/>
    </row>
    <row r="819" s="1" customFormat="1" ht="12.75" customHeight="1" spans="1:85">
      <c r="A819" s="59">
        <v>154048</v>
      </c>
      <c r="B819" s="50" t="s">
        <v>56</v>
      </c>
      <c r="C819" s="60" t="s">
        <v>1422</v>
      </c>
      <c r="D819" s="61">
        <v>21992832000101</v>
      </c>
      <c r="E819" s="50" t="s">
        <v>1378</v>
      </c>
      <c r="F819" s="48">
        <v>2849701319</v>
      </c>
      <c r="G819" s="46" t="s">
        <v>1756</v>
      </c>
      <c r="H819" s="50">
        <v>514320</v>
      </c>
      <c r="I819" s="10" t="s">
        <v>62</v>
      </c>
      <c r="J819" s="50">
        <v>44</v>
      </c>
      <c r="K819" s="50" t="s">
        <v>1425</v>
      </c>
      <c r="L819" s="68">
        <v>1553.96</v>
      </c>
      <c r="M819" s="68">
        <v>5729.27</v>
      </c>
      <c r="N819" s="71" t="s">
        <v>20</v>
      </c>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c r="AY819" s="10"/>
      <c r="AZ819" s="10"/>
      <c r="BA819" s="10"/>
      <c r="BB819" s="10"/>
      <c r="BC819" s="10"/>
      <c r="BD819" s="10"/>
      <c r="BE819" s="10"/>
      <c r="BF819" s="10"/>
      <c r="BG819" s="10"/>
      <c r="BH819" s="10"/>
      <c r="BI819" s="10"/>
      <c r="BJ819" s="10"/>
      <c r="BK819" s="10"/>
      <c r="BL819" s="10"/>
      <c r="BM819" s="10"/>
      <c r="BN819" s="10"/>
      <c r="BO819" s="10"/>
      <c r="BP819" s="10"/>
      <c r="BQ819" s="10"/>
      <c r="BR819" s="10"/>
      <c r="BS819" s="10"/>
      <c r="BT819" s="10"/>
      <c r="BU819" s="10"/>
      <c r="BV819" s="10"/>
      <c r="BW819" s="10"/>
      <c r="BX819" s="10"/>
      <c r="BY819" s="10"/>
      <c r="BZ819" s="10"/>
      <c r="CA819" s="10"/>
      <c r="CB819" s="10"/>
      <c r="CC819" s="10"/>
      <c r="CD819" s="10"/>
      <c r="CE819" s="10"/>
      <c r="CF819" s="10"/>
      <c r="CG819" s="10"/>
    </row>
    <row r="820" s="1" customFormat="1" ht="12.75" customHeight="1" spans="1:85">
      <c r="A820" s="59">
        <v>154048</v>
      </c>
      <c r="B820" s="50" t="s">
        <v>56</v>
      </c>
      <c r="C820" s="60" t="s">
        <v>1422</v>
      </c>
      <c r="D820" s="61">
        <v>21992832000101</v>
      </c>
      <c r="E820" s="50" t="s">
        <v>1378</v>
      </c>
      <c r="F820" s="48">
        <v>80575617349</v>
      </c>
      <c r="G820" s="46" t="s">
        <v>1758</v>
      </c>
      <c r="H820" s="50">
        <v>514320</v>
      </c>
      <c r="I820" s="10" t="s">
        <v>62</v>
      </c>
      <c r="J820" s="50">
        <v>44</v>
      </c>
      <c r="K820" s="50" t="s">
        <v>1425</v>
      </c>
      <c r="L820" s="68">
        <v>1553.96</v>
      </c>
      <c r="M820" s="68">
        <v>6330.03</v>
      </c>
      <c r="N820" s="71" t="s">
        <v>20</v>
      </c>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AY820" s="10"/>
      <c r="AZ820" s="10"/>
      <c r="BA820" s="10"/>
      <c r="BB820" s="10"/>
      <c r="BC820" s="10"/>
      <c r="BD820" s="10"/>
      <c r="BE820" s="10"/>
      <c r="BF820" s="10"/>
      <c r="BG820" s="10"/>
      <c r="BH820" s="10"/>
      <c r="BI820" s="10"/>
      <c r="BJ820" s="10"/>
      <c r="BK820" s="10"/>
      <c r="BL820" s="10"/>
      <c r="BM820" s="10"/>
      <c r="BN820" s="10"/>
      <c r="BO820" s="10"/>
      <c r="BP820" s="10"/>
      <c r="BQ820" s="10"/>
      <c r="BR820" s="10"/>
      <c r="BS820" s="10"/>
      <c r="BT820" s="10"/>
      <c r="BU820" s="10"/>
      <c r="BV820" s="10"/>
      <c r="BW820" s="10"/>
      <c r="BX820" s="10"/>
      <c r="BY820" s="10"/>
      <c r="BZ820" s="10"/>
      <c r="CA820" s="10"/>
      <c r="CB820" s="10"/>
      <c r="CC820" s="10"/>
      <c r="CD820" s="10"/>
      <c r="CE820" s="10"/>
      <c r="CF820" s="10"/>
      <c r="CG820" s="10"/>
    </row>
    <row r="821" s="1" customFormat="1" ht="12.75" customHeight="1" spans="1:85">
      <c r="A821" s="59">
        <v>154048</v>
      </c>
      <c r="B821" s="50" t="s">
        <v>56</v>
      </c>
      <c r="C821" s="60" t="s">
        <v>1422</v>
      </c>
      <c r="D821" s="61">
        <v>21992832000101</v>
      </c>
      <c r="E821" s="50" t="s">
        <v>1378</v>
      </c>
      <c r="F821" s="48">
        <v>44423489368</v>
      </c>
      <c r="G821" s="46" t="s">
        <v>1760</v>
      </c>
      <c r="H821" s="50">
        <v>514320</v>
      </c>
      <c r="I821" s="10" t="s">
        <v>62</v>
      </c>
      <c r="J821" s="50">
        <v>44</v>
      </c>
      <c r="K821" s="50" t="s">
        <v>1425</v>
      </c>
      <c r="L821" s="68">
        <v>1553.96</v>
      </c>
      <c r="M821" s="68">
        <v>5729.27</v>
      </c>
      <c r="N821" s="71" t="s">
        <v>20</v>
      </c>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c r="BG821" s="10"/>
      <c r="BH821" s="10"/>
      <c r="BI821" s="10"/>
      <c r="BJ821" s="10"/>
      <c r="BK821" s="10"/>
      <c r="BL821" s="10"/>
      <c r="BM821" s="10"/>
      <c r="BN821" s="10"/>
      <c r="BO821" s="10"/>
      <c r="BP821" s="10"/>
      <c r="BQ821" s="10"/>
      <c r="BR821" s="10"/>
      <c r="BS821" s="10"/>
      <c r="BT821" s="10"/>
      <c r="BU821" s="10"/>
      <c r="BV821" s="10"/>
      <c r="BW821" s="10"/>
      <c r="BX821" s="10"/>
      <c r="BY821" s="10"/>
      <c r="BZ821" s="10"/>
      <c r="CA821" s="10"/>
      <c r="CB821" s="10"/>
      <c r="CC821" s="10"/>
      <c r="CD821" s="10"/>
      <c r="CE821" s="10"/>
      <c r="CF821" s="10"/>
      <c r="CG821" s="10"/>
    </row>
    <row r="822" s="1" customFormat="1" ht="12.75" customHeight="1" spans="1:85">
      <c r="A822" s="59">
        <v>154048</v>
      </c>
      <c r="B822" s="50" t="s">
        <v>56</v>
      </c>
      <c r="C822" s="60" t="s">
        <v>1422</v>
      </c>
      <c r="D822" s="61">
        <v>21992832000101</v>
      </c>
      <c r="E822" s="50" t="s">
        <v>1378</v>
      </c>
      <c r="F822" s="48">
        <v>416748392</v>
      </c>
      <c r="G822" s="46" t="s">
        <v>1761</v>
      </c>
      <c r="H822" s="50">
        <v>514320</v>
      </c>
      <c r="I822" s="10" t="s">
        <v>62</v>
      </c>
      <c r="J822" s="50">
        <v>44</v>
      </c>
      <c r="K822" s="50" t="s">
        <v>1425</v>
      </c>
      <c r="L822" s="68">
        <v>1553.96</v>
      </c>
      <c r="M822" s="68">
        <v>5064.2</v>
      </c>
      <c r="N822" s="71" t="s">
        <v>20</v>
      </c>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c r="AY822" s="10"/>
      <c r="AZ822" s="10"/>
      <c r="BA822" s="10"/>
      <c r="BB822" s="10"/>
      <c r="BC822" s="10"/>
      <c r="BD822" s="10"/>
      <c r="BE822" s="10"/>
      <c r="BF822" s="10"/>
      <c r="BG822" s="10"/>
      <c r="BH822" s="10"/>
      <c r="BI822" s="10"/>
      <c r="BJ822" s="10"/>
      <c r="BK822" s="10"/>
      <c r="BL822" s="10"/>
      <c r="BM822" s="10"/>
      <c r="BN822" s="10"/>
      <c r="BO822" s="10"/>
      <c r="BP822" s="10"/>
      <c r="BQ822" s="10"/>
      <c r="BR822" s="10"/>
      <c r="BS822" s="10"/>
      <c r="BT822" s="10"/>
      <c r="BU822" s="10"/>
      <c r="BV822" s="10"/>
      <c r="BW822" s="10"/>
      <c r="BX822" s="10"/>
      <c r="BY822" s="10"/>
      <c r="BZ822" s="10"/>
      <c r="CA822" s="10"/>
      <c r="CB822" s="10"/>
      <c r="CC822" s="10"/>
      <c r="CD822" s="10"/>
      <c r="CE822" s="10"/>
      <c r="CF822" s="10"/>
      <c r="CG822" s="10"/>
    </row>
    <row r="823" s="1" customFormat="1" ht="12.75" customHeight="1" spans="1:85">
      <c r="A823" s="59">
        <v>154048</v>
      </c>
      <c r="B823" s="50" t="s">
        <v>56</v>
      </c>
      <c r="C823" s="60" t="s">
        <v>1422</v>
      </c>
      <c r="D823" s="61">
        <v>21992832000101</v>
      </c>
      <c r="E823" s="50" t="s">
        <v>1378</v>
      </c>
      <c r="F823" s="48">
        <v>77551672320</v>
      </c>
      <c r="G823" s="46" t="s">
        <v>1763</v>
      </c>
      <c r="H823" s="50">
        <v>514320</v>
      </c>
      <c r="I823" s="10" t="s">
        <v>62</v>
      </c>
      <c r="J823" s="50">
        <v>44</v>
      </c>
      <c r="K823" s="50" t="s">
        <v>1425</v>
      </c>
      <c r="L823" s="68">
        <v>1553.96</v>
      </c>
      <c r="M823" s="68">
        <v>6330.03</v>
      </c>
      <c r="N823" s="71" t="s">
        <v>20</v>
      </c>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c r="AY823" s="10"/>
      <c r="AZ823" s="10"/>
      <c r="BA823" s="10"/>
      <c r="BB823" s="10"/>
      <c r="BC823" s="10"/>
      <c r="BD823" s="10"/>
      <c r="BE823" s="10"/>
      <c r="BF823" s="10"/>
      <c r="BG823" s="10"/>
      <c r="BH823" s="10"/>
      <c r="BI823" s="10"/>
      <c r="BJ823" s="10"/>
      <c r="BK823" s="10"/>
      <c r="BL823" s="10"/>
      <c r="BM823" s="10"/>
      <c r="BN823" s="10"/>
      <c r="BO823" s="10"/>
      <c r="BP823" s="10"/>
      <c r="BQ823" s="10"/>
      <c r="BR823" s="10"/>
      <c r="BS823" s="10"/>
      <c r="BT823" s="10"/>
      <c r="BU823" s="10"/>
      <c r="BV823" s="10"/>
      <c r="BW823" s="10"/>
      <c r="BX823" s="10"/>
      <c r="BY823" s="10"/>
      <c r="BZ823" s="10"/>
      <c r="CA823" s="10"/>
      <c r="CB823" s="10"/>
      <c r="CC823" s="10"/>
      <c r="CD823" s="10"/>
      <c r="CE823" s="10"/>
      <c r="CF823" s="10"/>
      <c r="CG823" s="10"/>
    </row>
    <row r="824" s="1" customFormat="1" ht="12.75" customHeight="1" spans="1:85">
      <c r="A824" s="59">
        <v>154048</v>
      </c>
      <c r="B824" s="50" t="s">
        <v>56</v>
      </c>
      <c r="C824" s="60" t="s">
        <v>1422</v>
      </c>
      <c r="D824" s="61">
        <v>21992832000101</v>
      </c>
      <c r="E824" s="50" t="s">
        <v>1378</v>
      </c>
      <c r="F824" s="48">
        <v>65364570304</v>
      </c>
      <c r="G824" s="46" t="s">
        <v>1765</v>
      </c>
      <c r="H824" s="50">
        <v>514320</v>
      </c>
      <c r="I824" s="10" t="s">
        <v>62</v>
      </c>
      <c r="J824" s="50">
        <v>44</v>
      </c>
      <c r="K824" s="50" t="s">
        <v>1425</v>
      </c>
      <c r="L824" s="68">
        <v>1553.96</v>
      </c>
      <c r="M824" s="68">
        <v>5064.2</v>
      </c>
      <c r="N824" s="71" t="s">
        <v>20</v>
      </c>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AY824" s="10"/>
      <c r="AZ824" s="10"/>
      <c r="BA824" s="10"/>
      <c r="BB824" s="10"/>
      <c r="BC824" s="10"/>
      <c r="BD824" s="10"/>
      <c r="BE824" s="10"/>
      <c r="BF824" s="10"/>
      <c r="BG824" s="10"/>
      <c r="BH824" s="10"/>
      <c r="BI824" s="10"/>
      <c r="BJ824" s="10"/>
      <c r="BK824" s="10"/>
      <c r="BL824" s="10"/>
      <c r="BM824" s="10"/>
      <c r="BN824" s="10"/>
      <c r="BO824" s="10"/>
      <c r="BP824" s="10"/>
      <c r="BQ824" s="10"/>
      <c r="BR824" s="10"/>
      <c r="BS824" s="10"/>
      <c r="BT824" s="10"/>
      <c r="BU824" s="10"/>
      <c r="BV824" s="10"/>
      <c r="BW824" s="10"/>
      <c r="BX824" s="10"/>
      <c r="BY824" s="10"/>
      <c r="BZ824" s="10"/>
      <c r="CA824" s="10"/>
      <c r="CB824" s="10"/>
      <c r="CC824" s="10"/>
      <c r="CD824" s="10"/>
      <c r="CE824" s="10"/>
      <c r="CF824" s="10"/>
      <c r="CG824" s="10"/>
    </row>
    <row r="825" s="1" customFormat="1" ht="12.75" customHeight="1" spans="1:85">
      <c r="A825" s="59">
        <v>154048</v>
      </c>
      <c r="B825" s="50" t="s">
        <v>56</v>
      </c>
      <c r="C825" s="60" t="s">
        <v>1422</v>
      </c>
      <c r="D825" s="61">
        <v>21992832000101</v>
      </c>
      <c r="E825" s="50" t="s">
        <v>1378</v>
      </c>
      <c r="F825" s="48">
        <v>33782954300</v>
      </c>
      <c r="G825" s="46" t="s">
        <v>1767</v>
      </c>
      <c r="H825" s="50">
        <v>514320</v>
      </c>
      <c r="I825" s="10" t="s">
        <v>62</v>
      </c>
      <c r="J825" s="50">
        <v>44</v>
      </c>
      <c r="K825" s="50" t="s">
        <v>1425</v>
      </c>
      <c r="L825" s="68">
        <v>1553.96</v>
      </c>
      <c r="M825" s="68">
        <v>5729.27</v>
      </c>
      <c r="N825" s="71" t="s">
        <v>20</v>
      </c>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c r="BG825" s="10"/>
      <c r="BH825" s="10"/>
      <c r="BI825" s="10"/>
      <c r="BJ825" s="10"/>
      <c r="BK825" s="10"/>
      <c r="BL825" s="10"/>
      <c r="BM825" s="10"/>
      <c r="BN825" s="10"/>
      <c r="BO825" s="10"/>
      <c r="BP825" s="10"/>
      <c r="BQ825" s="10"/>
      <c r="BR825" s="10"/>
      <c r="BS825" s="10"/>
      <c r="BT825" s="10"/>
      <c r="BU825" s="10"/>
      <c r="BV825" s="10"/>
      <c r="BW825" s="10"/>
      <c r="BX825" s="10"/>
      <c r="BY825" s="10"/>
      <c r="BZ825" s="10"/>
      <c r="CA825" s="10"/>
      <c r="CB825" s="10"/>
      <c r="CC825" s="10"/>
      <c r="CD825" s="10"/>
      <c r="CE825" s="10"/>
      <c r="CF825" s="10"/>
      <c r="CG825" s="10"/>
    </row>
    <row r="826" s="1" customFormat="1" ht="12.75" customHeight="1" spans="1:85">
      <c r="A826" s="59">
        <v>154048</v>
      </c>
      <c r="B826" s="50" t="s">
        <v>56</v>
      </c>
      <c r="C826" s="60" t="s">
        <v>1422</v>
      </c>
      <c r="D826" s="61">
        <v>21992832000101</v>
      </c>
      <c r="E826" s="50" t="s">
        <v>1378</v>
      </c>
      <c r="F826" s="48">
        <v>5454233331</v>
      </c>
      <c r="G826" s="46" t="s">
        <v>1769</v>
      </c>
      <c r="H826" s="50">
        <v>514320</v>
      </c>
      <c r="I826" s="10" t="s">
        <v>62</v>
      </c>
      <c r="J826" s="50">
        <v>44</v>
      </c>
      <c r="K826" s="50" t="s">
        <v>1425</v>
      </c>
      <c r="L826" s="68">
        <v>1553.96</v>
      </c>
      <c r="M826" s="68">
        <v>5729.27</v>
      </c>
      <c r="N826" s="71" t="s">
        <v>20</v>
      </c>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AY826" s="10"/>
      <c r="AZ826" s="10"/>
      <c r="BA826" s="10"/>
      <c r="BB826" s="10"/>
      <c r="BC826" s="10"/>
      <c r="BD826" s="10"/>
      <c r="BE826" s="10"/>
      <c r="BF826" s="10"/>
      <c r="BG826" s="10"/>
      <c r="BH826" s="10"/>
      <c r="BI826" s="10"/>
      <c r="BJ826" s="10"/>
      <c r="BK826" s="10"/>
      <c r="BL826" s="10"/>
      <c r="BM826" s="10"/>
      <c r="BN826" s="10"/>
      <c r="BO826" s="10"/>
      <c r="BP826" s="10"/>
      <c r="BQ826" s="10"/>
      <c r="BR826" s="10"/>
      <c r="BS826" s="10"/>
      <c r="BT826" s="10"/>
      <c r="BU826" s="10"/>
      <c r="BV826" s="10"/>
      <c r="BW826" s="10"/>
      <c r="BX826" s="10"/>
      <c r="BY826" s="10"/>
      <c r="BZ826" s="10"/>
      <c r="CA826" s="10"/>
      <c r="CB826" s="10"/>
      <c r="CC826" s="10"/>
      <c r="CD826" s="10"/>
      <c r="CE826" s="10"/>
      <c r="CF826" s="10"/>
      <c r="CG826" s="10"/>
    </row>
    <row r="827" s="1" customFormat="1" ht="12.75" customHeight="1" spans="1:85">
      <c r="A827" s="59">
        <v>154048</v>
      </c>
      <c r="B827" s="50" t="s">
        <v>56</v>
      </c>
      <c r="C827" s="60" t="s">
        <v>1422</v>
      </c>
      <c r="D827" s="61">
        <v>21992832000101</v>
      </c>
      <c r="E827" s="50" t="s">
        <v>1378</v>
      </c>
      <c r="F827" s="48">
        <v>64966763304</v>
      </c>
      <c r="G827" s="46" t="s">
        <v>1771</v>
      </c>
      <c r="H827" s="50">
        <v>514320</v>
      </c>
      <c r="I827" s="10" t="s">
        <v>62</v>
      </c>
      <c r="J827" s="50">
        <v>44</v>
      </c>
      <c r="K827" s="50" t="s">
        <v>1425</v>
      </c>
      <c r="L827" s="68">
        <v>1553.96</v>
      </c>
      <c r="M827" s="68">
        <v>5064.2</v>
      </c>
      <c r="N827" s="71" t="s">
        <v>20</v>
      </c>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AY827" s="10"/>
      <c r="AZ827" s="10"/>
      <c r="BA827" s="10"/>
      <c r="BB827" s="10"/>
      <c r="BC827" s="10"/>
      <c r="BD827" s="10"/>
      <c r="BE827" s="10"/>
      <c r="BF827" s="10"/>
      <c r="BG827" s="10"/>
      <c r="BH827" s="10"/>
      <c r="BI827" s="10"/>
      <c r="BJ827" s="10"/>
      <c r="BK827" s="10"/>
      <c r="BL827" s="10"/>
      <c r="BM827" s="10"/>
      <c r="BN827" s="10"/>
      <c r="BO827" s="10"/>
      <c r="BP827" s="10"/>
      <c r="BQ827" s="10"/>
      <c r="BR827" s="10"/>
      <c r="BS827" s="10"/>
      <c r="BT827" s="10"/>
      <c r="BU827" s="10"/>
      <c r="BV827" s="10"/>
      <c r="BW827" s="10"/>
      <c r="BX827" s="10"/>
      <c r="BY827" s="10"/>
      <c r="BZ827" s="10"/>
      <c r="CA827" s="10"/>
      <c r="CB827" s="10"/>
      <c r="CC827" s="10"/>
      <c r="CD827" s="10"/>
      <c r="CE827" s="10"/>
      <c r="CF827" s="10"/>
      <c r="CG827" s="10"/>
    </row>
    <row r="828" s="1" customFormat="1" ht="12.75" customHeight="1" spans="1:85">
      <c r="A828" s="59">
        <v>154048</v>
      </c>
      <c r="B828" s="50" t="s">
        <v>56</v>
      </c>
      <c r="C828" s="60" t="s">
        <v>1422</v>
      </c>
      <c r="D828" s="61">
        <v>21992832000101</v>
      </c>
      <c r="E828" s="50" t="s">
        <v>1378</v>
      </c>
      <c r="F828" s="48">
        <v>96580917334</v>
      </c>
      <c r="G828" s="46" t="s">
        <v>1773</v>
      </c>
      <c r="H828" s="50">
        <v>514320</v>
      </c>
      <c r="I828" s="10" t="s">
        <v>62</v>
      </c>
      <c r="J828" s="50">
        <v>44</v>
      </c>
      <c r="K828" s="50" t="s">
        <v>1425</v>
      </c>
      <c r="L828" s="68">
        <v>1553.96</v>
      </c>
      <c r="M828" s="68">
        <v>5064.2</v>
      </c>
      <c r="N828" s="71" t="s">
        <v>20</v>
      </c>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c r="BZ828" s="10"/>
      <c r="CA828" s="10"/>
      <c r="CB828" s="10"/>
      <c r="CC828" s="10"/>
      <c r="CD828" s="10"/>
      <c r="CE828" s="10"/>
      <c r="CF828" s="10"/>
      <c r="CG828" s="10"/>
    </row>
    <row r="829" s="1" customFormat="1" ht="12.75" customHeight="1" spans="1:85">
      <c r="A829" s="59">
        <v>154048</v>
      </c>
      <c r="B829" s="50" t="s">
        <v>56</v>
      </c>
      <c r="C829" s="60" t="s">
        <v>1422</v>
      </c>
      <c r="D829" s="61">
        <v>21992832000101</v>
      </c>
      <c r="E829" s="50" t="s">
        <v>1378</v>
      </c>
      <c r="F829" s="48">
        <v>50401556387</v>
      </c>
      <c r="G829" s="46" t="s">
        <v>1775</v>
      </c>
      <c r="H829" s="50">
        <v>514320</v>
      </c>
      <c r="I829" s="10" t="s">
        <v>62</v>
      </c>
      <c r="J829" s="50">
        <v>44</v>
      </c>
      <c r="K829" s="50" t="s">
        <v>1425</v>
      </c>
      <c r="L829" s="68">
        <v>1553.96</v>
      </c>
      <c r="M829" s="68">
        <v>6330.03</v>
      </c>
      <c r="N829" s="71" t="s">
        <v>20</v>
      </c>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c r="AY829" s="10"/>
      <c r="AZ829" s="10"/>
      <c r="BA829" s="10"/>
      <c r="BB829" s="10"/>
      <c r="BC829" s="10"/>
      <c r="BD829" s="10"/>
      <c r="BE829" s="10"/>
      <c r="BF829" s="10"/>
      <c r="BG829" s="10"/>
      <c r="BH829" s="10"/>
      <c r="BI829" s="10"/>
      <c r="BJ829" s="10"/>
      <c r="BK829" s="10"/>
      <c r="BL829" s="10"/>
      <c r="BM829" s="10"/>
      <c r="BN829" s="10"/>
      <c r="BO829" s="10"/>
      <c r="BP829" s="10"/>
      <c r="BQ829" s="10"/>
      <c r="BR829" s="10"/>
      <c r="BS829" s="10"/>
      <c r="BT829" s="10"/>
      <c r="BU829" s="10"/>
      <c r="BV829" s="10"/>
      <c r="BW829" s="10"/>
      <c r="BX829" s="10"/>
      <c r="BY829" s="10"/>
      <c r="BZ829" s="10"/>
      <c r="CA829" s="10"/>
      <c r="CB829" s="10"/>
      <c r="CC829" s="10"/>
      <c r="CD829" s="10"/>
      <c r="CE829" s="10"/>
      <c r="CF829" s="10"/>
      <c r="CG829" s="10"/>
    </row>
    <row r="830" s="1" customFormat="1" ht="12.75" customHeight="1" spans="1:85">
      <c r="A830" s="59">
        <v>154048</v>
      </c>
      <c r="B830" s="50" t="s">
        <v>56</v>
      </c>
      <c r="C830" s="60" t="s">
        <v>1422</v>
      </c>
      <c r="D830" s="61">
        <v>21992832000101</v>
      </c>
      <c r="E830" s="50" t="s">
        <v>1378</v>
      </c>
      <c r="F830" s="48">
        <v>5151474359</v>
      </c>
      <c r="G830" s="46" t="s">
        <v>1777</v>
      </c>
      <c r="H830" s="50">
        <v>514320</v>
      </c>
      <c r="I830" s="10" t="s">
        <v>62</v>
      </c>
      <c r="J830" s="50">
        <v>44</v>
      </c>
      <c r="K830" s="50" t="s">
        <v>1425</v>
      </c>
      <c r="L830" s="68">
        <v>1553.96</v>
      </c>
      <c r="M830" s="68">
        <v>5729.27</v>
      </c>
      <c r="N830" s="71" t="s">
        <v>20</v>
      </c>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AY830" s="10"/>
      <c r="AZ830" s="10"/>
      <c r="BA830" s="10"/>
      <c r="BB830" s="10"/>
      <c r="BC830" s="10"/>
      <c r="BD830" s="10"/>
      <c r="BE830" s="10"/>
      <c r="BF830" s="10"/>
      <c r="BG830" s="10"/>
      <c r="BH830" s="10"/>
      <c r="BI830" s="10"/>
      <c r="BJ830" s="10"/>
      <c r="BK830" s="10"/>
      <c r="BL830" s="10"/>
      <c r="BM830" s="10"/>
      <c r="BN830" s="10"/>
      <c r="BO830" s="10"/>
      <c r="BP830" s="10"/>
      <c r="BQ830" s="10"/>
      <c r="BR830" s="10"/>
      <c r="BS830" s="10"/>
      <c r="BT830" s="10"/>
      <c r="BU830" s="10"/>
      <c r="BV830" s="10"/>
      <c r="BW830" s="10"/>
      <c r="BX830" s="10"/>
      <c r="BY830" s="10"/>
      <c r="BZ830" s="10"/>
      <c r="CA830" s="10"/>
      <c r="CB830" s="10"/>
      <c r="CC830" s="10"/>
      <c r="CD830" s="10"/>
      <c r="CE830" s="10"/>
      <c r="CF830" s="10"/>
      <c r="CG830" s="10"/>
    </row>
    <row r="831" s="1" customFormat="1" ht="12.75" customHeight="1" spans="1:85">
      <c r="A831" s="59">
        <v>154048</v>
      </c>
      <c r="B831" s="50" t="s">
        <v>56</v>
      </c>
      <c r="C831" s="60" t="s">
        <v>1422</v>
      </c>
      <c r="D831" s="61">
        <v>21992832000101</v>
      </c>
      <c r="E831" s="50" t="s">
        <v>1378</v>
      </c>
      <c r="F831" s="48">
        <v>61734624353</v>
      </c>
      <c r="G831" s="46" t="s">
        <v>1778</v>
      </c>
      <c r="H831" s="50">
        <v>514320</v>
      </c>
      <c r="I831" s="10" t="s">
        <v>62</v>
      </c>
      <c r="J831" s="50">
        <v>44</v>
      </c>
      <c r="K831" s="50" t="s">
        <v>1425</v>
      </c>
      <c r="L831" s="68">
        <v>1553.96</v>
      </c>
      <c r="M831" s="68">
        <v>5064.2</v>
      </c>
      <c r="N831" s="71" t="s">
        <v>20</v>
      </c>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AY831" s="10"/>
      <c r="AZ831" s="10"/>
      <c r="BA831" s="10"/>
      <c r="BB831" s="10"/>
      <c r="BC831" s="10"/>
      <c r="BD831" s="10"/>
      <c r="BE831" s="10"/>
      <c r="BF831" s="10"/>
      <c r="BG831" s="10"/>
      <c r="BH831" s="10"/>
      <c r="BI831" s="10"/>
      <c r="BJ831" s="10"/>
      <c r="BK831" s="10"/>
      <c r="BL831" s="10"/>
      <c r="BM831" s="10"/>
      <c r="BN831" s="10"/>
      <c r="BO831" s="10"/>
      <c r="BP831" s="10"/>
      <c r="BQ831" s="10"/>
      <c r="BR831" s="10"/>
      <c r="BS831" s="10"/>
      <c r="BT831" s="10"/>
      <c r="BU831" s="10"/>
      <c r="BV831" s="10"/>
      <c r="BW831" s="10"/>
      <c r="BX831" s="10"/>
      <c r="BY831" s="10"/>
      <c r="BZ831" s="10"/>
      <c r="CA831" s="10"/>
      <c r="CB831" s="10"/>
      <c r="CC831" s="10"/>
      <c r="CD831" s="10"/>
      <c r="CE831" s="10"/>
      <c r="CF831" s="10"/>
      <c r="CG831" s="10"/>
    </row>
    <row r="832" s="1" customFormat="1" ht="12.75" customHeight="1" spans="1:85">
      <c r="A832" s="59">
        <v>154048</v>
      </c>
      <c r="B832" s="50" t="s">
        <v>56</v>
      </c>
      <c r="C832" s="60" t="s">
        <v>1422</v>
      </c>
      <c r="D832" s="61">
        <v>21992832000101</v>
      </c>
      <c r="E832" s="50" t="s">
        <v>1378</v>
      </c>
      <c r="F832" s="48">
        <v>951295373</v>
      </c>
      <c r="G832" s="46" t="s">
        <v>1780</v>
      </c>
      <c r="H832" s="50">
        <v>514320</v>
      </c>
      <c r="I832" s="10" t="s">
        <v>62</v>
      </c>
      <c r="J832" s="50">
        <v>44</v>
      </c>
      <c r="K832" s="50" t="s">
        <v>1425</v>
      </c>
      <c r="L832" s="68">
        <v>1553.96</v>
      </c>
      <c r="M832" s="68">
        <v>5064.2</v>
      </c>
      <c r="N832" s="71" t="s">
        <v>20</v>
      </c>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AY832" s="10"/>
      <c r="AZ832" s="10"/>
      <c r="BA832" s="10"/>
      <c r="BB832" s="10"/>
      <c r="BC832" s="10"/>
      <c r="BD832" s="10"/>
      <c r="BE832" s="10"/>
      <c r="BF832" s="10"/>
      <c r="BG832" s="10"/>
      <c r="BH832" s="10"/>
      <c r="BI832" s="10"/>
      <c r="BJ832" s="10"/>
      <c r="BK832" s="10"/>
      <c r="BL832" s="10"/>
      <c r="BM832" s="10"/>
      <c r="BN832" s="10"/>
      <c r="BO832" s="10"/>
      <c r="BP832" s="10"/>
      <c r="BQ832" s="10"/>
      <c r="BR832" s="10"/>
      <c r="BS832" s="10"/>
      <c r="BT832" s="10"/>
      <c r="BU832" s="10"/>
      <c r="BV832" s="10"/>
      <c r="BW832" s="10"/>
      <c r="BX832" s="10"/>
      <c r="BY832" s="10"/>
      <c r="BZ832" s="10"/>
      <c r="CA832" s="10"/>
      <c r="CB832" s="10"/>
      <c r="CC832" s="10"/>
      <c r="CD832" s="10"/>
      <c r="CE832" s="10"/>
      <c r="CF832" s="10"/>
      <c r="CG832" s="10"/>
    </row>
    <row r="833" s="1" customFormat="1" ht="12.75" customHeight="1" spans="1:85">
      <c r="A833" s="59">
        <v>154048</v>
      </c>
      <c r="B833" s="50" t="s">
        <v>56</v>
      </c>
      <c r="C833" s="60" t="s">
        <v>1422</v>
      </c>
      <c r="D833" s="61">
        <v>21992832000101</v>
      </c>
      <c r="E833" s="50" t="s">
        <v>1378</v>
      </c>
      <c r="F833" s="48">
        <v>1133487386</v>
      </c>
      <c r="G833" s="46" t="s">
        <v>1782</v>
      </c>
      <c r="H833" s="50">
        <v>514320</v>
      </c>
      <c r="I833" s="10" t="s">
        <v>62</v>
      </c>
      <c r="J833" s="50">
        <v>44</v>
      </c>
      <c r="K833" s="50" t="s">
        <v>1425</v>
      </c>
      <c r="L833" s="68">
        <v>1553.96</v>
      </c>
      <c r="M833" s="68">
        <v>5064.2</v>
      </c>
      <c r="N833" s="71" t="s">
        <v>20</v>
      </c>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AY833" s="10"/>
      <c r="AZ833" s="10"/>
      <c r="BA833" s="10"/>
      <c r="BB833" s="10"/>
      <c r="BC833" s="10"/>
      <c r="BD833" s="10"/>
      <c r="BE833" s="10"/>
      <c r="BF833" s="10"/>
      <c r="BG833" s="10"/>
      <c r="BH833" s="10"/>
      <c r="BI833" s="10"/>
      <c r="BJ833" s="10"/>
      <c r="BK833" s="10"/>
      <c r="BL833" s="10"/>
      <c r="BM833" s="10"/>
      <c r="BN833" s="10"/>
      <c r="BO833" s="10"/>
      <c r="BP833" s="10"/>
      <c r="BQ833" s="10"/>
      <c r="BR833" s="10"/>
      <c r="BS833" s="10"/>
      <c r="BT833" s="10"/>
      <c r="BU833" s="10"/>
      <c r="BV833" s="10"/>
      <c r="BW833" s="10"/>
      <c r="BX833" s="10"/>
      <c r="BY833" s="10"/>
      <c r="BZ833" s="10"/>
      <c r="CA833" s="10"/>
      <c r="CB833" s="10"/>
      <c r="CC833" s="10"/>
      <c r="CD833" s="10"/>
      <c r="CE833" s="10"/>
      <c r="CF833" s="10"/>
      <c r="CG833" s="10"/>
    </row>
    <row r="834" s="1" customFormat="1" ht="12.75" customHeight="1" spans="1:85">
      <c r="A834" s="59">
        <v>154048</v>
      </c>
      <c r="B834" s="50" t="s">
        <v>56</v>
      </c>
      <c r="C834" s="60" t="s">
        <v>1422</v>
      </c>
      <c r="D834" s="61">
        <v>21992832000101</v>
      </c>
      <c r="E834" s="50" t="s">
        <v>1378</v>
      </c>
      <c r="F834" s="48">
        <v>65103009315</v>
      </c>
      <c r="G834" s="46" t="s">
        <v>1784</v>
      </c>
      <c r="H834" s="50">
        <v>514320</v>
      </c>
      <c r="I834" s="10" t="s">
        <v>62</v>
      </c>
      <c r="J834" s="50">
        <v>44</v>
      </c>
      <c r="K834" s="50" t="s">
        <v>1425</v>
      </c>
      <c r="L834" s="68">
        <v>1553.96</v>
      </c>
      <c r="M834" s="68">
        <v>5729.27</v>
      </c>
      <c r="N834" s="71" t="s">
        <v>20</v>
      </c>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AY834" s="10"/>
      <c r="AZ834" s="10"/>
      <c r="BA834" s="10"/>
      <c r="BB834" s="10"/>
      <c r="BC834" s="10"/>
      <c r="BD834" s="10"/>
      <c r="BE834" s="10"/>
      <c r="BF834" s="10"/>
      <c r="BG834" s="10"/>
      <c r="BH834" s="10"/>
      <c r="BI834" s="10"/>
      <c r="BJ834" s="10"/>
      <c r="BK834" s="10"/>
      <c r="BL834" s="10"/>
      <c r="BM834" s="10"/>
      <c r="BN834" s="10"/>
      <c r="BO834" s="10"/>
      <c r="BP834" s="10"/>
      <c r="BQ834" s="10"/>
      <c r="BR834" s="10"/>
      <c r="BS834" s="10"/>
      <c r="BT834" s="10"/>
      <c r="BU834" s="10"/>
      <c r="BV834" s="10"/>
      <c r="BW834" s="10"/>
      <c r="BX834" s="10"/>
      <c r="BY834" s="10"/>
      <c r="BZ834" s="10"/>
      <c r="CA834" s="10"/>
      <c r="CB834" s="10"/>
      <c r="CC834" s="10"/>
      <c r="CD834" s="10"/>
      <c r="CE834" s="10"/>
      <c r="CF834" s="10"/>
      <c r="CG834" s="10"/>
    </row>
    <row r="835" s="1" customFormat="1" ht="12.75" customHeight="1" spans="1:85">
      <c r="A835" s="59">
        <v>154048</v>
      </c>
      <c r="B835" s="50" t="s">
        <v>56</v>
      </c>
      <c r="C835" s="60" t="s">
        <v>1422</v>
      </c>
      <c r="D835" s="61">
        <v>21992832000101</v>
      </c>
      <c r="E835" s="50" t="s">
        <v>1378</v>
      </c>
      <c r="F835" s="48">
        <v>49848755349</v>
      </c>
      <c r="G835" s="46" t="s">
        <v>1279</v>
      </c>
      <c r="H835" s="50">
        <v>514320</v>
      </c>
      <c r="I835" s="10" t="s">
        <v>62</v>
      </c>
      <c r="J835" s="50">
        <v>44</v>
      </c>
      <c r="K835" s="50" t="s">
        <v>1425</v>
      </c>
      <c r="L835" s="68">
        <v>1553.96</v>
      </c>
      <c r="M835" s="68">
        <v>5064.2</v>
      </c>
      <c r="N835" s="71" t="s">
        <v>20</v>
      </c>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AY835" s="10"/>
      <c r="AZ835" s="10"/>
      <c r="BA835" s="10"/>
      <c r="BB835" s="10"/>
      <c r="BC835" s="10"/>
      <c r="BD835" s="10"/>
      <c r="BE835" s="10"/>
      <c r="BF835" s="10"/>
      <c r="BG835" s="10"/>
      <c r="BH835" s="10"/>
      <c r="BI835" s="10"/>
      <c r="BJ835" s="10"/>
      <c r="BK835" s="10"/>
      <c r="BL835" s="10"/>
      <c r="BM835" s="10"/>
      <c r="BN835" s="10"/>
      <c r="BO835" s="10"/>
      <c r="BP835" s="10"/>
      <c r="BQ835" s="10"/>
      <c r="BR835" s="10"/>
      <c r="BS835" s="10"/>
      <c r="BT835" s="10"/>
      <c r="BU835" s="10"/>
      <c r="BV835" s="10"/>
      <c r="BW835" s="10"/>
      <c r="BX835" s="10"/>
      <c r="BY835" s="10"/>
      <c r="BZ835" s="10"/>
      <c r="CA835" s="10"/>
      <c r="CB835" s="10"/>
      <c r="CC835" s="10"/>
      <c r="CD835" s="10"/>
      <c r="CE835" s="10"/>
      <c r="CF835" s="10"/>
      <c r="CG835" s="10"/>
    </row>
    <row r="836" s="1" customFormat="1" ht="12.75" customHeight="1" spans="1:85">
      <c r="A836" s="59">
        <v>154048</v>
      </c>
      <c r="B836" s="50" t="s">
        <v>56</v>
      </c>
      <c r="C836" s="60" t="s">
        <v>1422</v>
      </c>
      <c r="D836" s="61">
        <v>21992832000101</v>
      </c>
      <c r="E836" s="50" t="s">
        <v>1378</v>
      </c>
      <c r="F836" s="48">
        <v>64487229391</v>
      </c>
      <c r="G836" s="46" t="s">
        <v>1787</v>
      </c>
      <c r="H836" s="50">
        <v>514320</v>
      </c>
      <c r="I836" s="10" t="s">
        <v>62</v>
      </c>
      <c r="J836" s="50">
        <v>44</v>
      </c>
      <c r="K836" s="50" t="s">
        <v>1425</v>
      </c>
      <c r="L836" s="68">
        <v>1553.96</v>
      </c>
      <c r="M836" s="68">
        <v>5064.2</v>
      </c>
      <c r="N836" s="71" t="s">
        <v>20</v>
      </c>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c r="AW836" s="10"/>
      <c r="AX836" s="10"/>
      <c r="AY836" s="10"/>
      <c r="AZ836" s="10"/>
      <c r="BA836" s="10"/>
      <c r="BB836" s="10"/>
      <c r="BC836" s="10"/>
      <c r="BD836" s="10"/>
      <c r="BE836" s="10"/>
      <c r="BF836" s="10"/>
      <c r="BG836" s="10"/>
      <c r="BH836" s="10"/>
      <c r="BI836" s="10"/>
      <c r="BJ836" s="10"/>
      <c r="BK836" s="10"/>
      <c r="BL836" s="10"/>
      <c r="BM836" s="10"/>
      <c r="BN836" s="10"/>
      <c r="BO836" s="10"/>
      <c r="BP836" s="10"/>
      <c r="BQ836" s="10"/>
      <c r="BR836" s="10"/>
      <c r="BS836" s="10"/>
      <c r="BT836" s="10"/>
      <c r="BU836" s="10"/>
      <c r="BV836" s="10"/>
      <c r="BW836" s="10"/>
      <c r="BX836" s="10"/>
      <c r="BY836" s="10"/>
      <c r="BZ836" s="10"/>
      <c r="CA836" s="10"/>
      <c r="CB836" s="10"/>
      <c r="CC836" s="10"/>
      <c r="CD836" s="10"/>
      <c r="CE836" s="10"/>
      <c r="CF836" s="10"/>
      <c r="CG836" s="10"/>
    </row>
    <row r="837" s="1" customFormat="1" ht="12.75" customHeight="1" spans="1:85">
      <c r="A837" s="59">
        <v>154048</v>
      </c>
      <c r="B837" s="50" t="s">
        <v>56</v>
      </c>
      <c r="C837" s="60" t="s">
        <v>1422</v>
      </c>
      <c r="D837" s="61">
        <v>21992832000101</v>
      </c>
      <c r="E837" s="50" t="s">
        <v>1378</v>
      </c>
      <c r="F837" s="48">
        <v>68774869353</v>
      </c>
      <c r="G837" s="46" t="s">
        <v>1789</v>
      </c>
      <c r="H837" s="50">
        <v>514320</v>
      </c>
      <c r="I837" s="10" t="s">
        <v>62</v>
      </c>
      <c r="J837" s="50">
        <v>44</v>
      </c>
      <c r="K837" s="50" t="s">
        <v>1425</v>
      </c>
      <c r="L837" s="68">
        <v>1553.96</v>
      </c>
      <c r="M837" s="68">
        <v>5064.2</v>
      </c>
      <c r="N837" s="71" t="s">
        <v>20</v>
      </c>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AY837" s="10"/>
      <c r="AZ837" s="10"/>
      <c r="BA837" s="10"/>
      <c r="BB837" s="10"/>
      <c r="BC837" s="10"/>
      <c r="BD837" s="10"/>
      <c r="BE837" s="10"/>
      <c r="BF837" s="10"/>
      <c r="BG837" s="10"/>
      <c r="BH837" s="10"/>
      <c r="BI837" s="10"/>
      <c r="BJ837" s="10"/>
      <c r="BK837" s="10"/>
      <c r="BL837" s="10"/>
      <c r="BM837" s="10"/>
      <c r="BN837" s="10"/>
      <c r="BO837" s="10"/>
      <c r="BP837" s="10"/>
      <c r="BQ837" s="10"/>
      <c r="BR837" s="10"/>
      <c r="BS837" s="10"/>
      <c r="BT837" s="10"/>
      <c r="BU837" s="10"/>
      <c r="BV837" s="10"/>
      <c r="BW837" s="10"/>
      <c r="BX837" s="10"/>
      <c r="BY837" s="10"/>
      <c r="BZ837" s="10"/>
      <c r="CA837" s="10"/>
      <c r="CB837" s="10"/>
      <c r="CC837" s="10"/>
      <c r="CD837" s="10"/>
      <c r="CE837" s="10"/>
      <c r="CF837" s="10"/>
      <c r="CG837" s="10"/>
    </row>
    <row r="838" s="1" customFormat="1" ht="12.75" customHeight="1" spans="1:85">
      <c r="A838" s="59">
        <v>154048</v>
      </c>
      <c r="B838" s="50" t="s">
        <v>56</v>
      </c>
      <c r="C838" s="60" t="s">
        <v>1422</v>
      </c>
      <c r="D838" s="61">
        <v>21992832000101</v>
      </c>
      <c r="E838" s="50" t="s">
        <v>1378</v>
      </c>
      <c r="F838" s="48">
        <v>66487099368</v>
      </c>
      <c r="G838" s="46" t="s">
        <v>1791</v>
      </c>
      <c r="H838" s="50">
        <v>514320</v>
      </c>
      <c r="I838" s="10" t="s">
        <v>62</v>
      </c>
      <c r="J838" s="50">
        <v>44</v>
      </c>
      <c r="K838" s="50" t="s">
        <v>1425</v>
      </c>
      <c r="L838" s="68">
        <v>1553.96</v>
      </c>
      <c r="M838" s="68">
        <v>6330.03</v>
      </c>
      <c r="N838" s="71" t="s">
        <v>20</v>
      </c>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AY838" s="10"/>
      <c r="AZ838" s="10"/>
      <c r="BA838" s="10"/>
      <c r="BB838" s="10"/>
      <c r="BC838" s="10"/>
      <c r="BD838" s="10"/>
      <c r="BE838" s="10"/>
      <c r="BF838" s="10"/>
      <c r="BG838" s="10"/>
      <c r="BH838" s="10"/>
      <c r="BI838" s="10"/>
      <c r="BJ838" s="10"/>
      <c r="BK838" s="10"/>
      <c r="BL838" s="10"/>
      <c r="BM838" s="10"/>
      <c r="BN838" s="10"/>
      <c r="BO838" s="10"/>
      <c r="BP838" s="10"/>
      <c r="BQ838" s="10"/>
      <c r="BR838" s="10"/>
      <c r="BS838" s="10"/>
      <c r="BT838" s="10"/>
      <c r="BU838" s="10"/>
      <c r="BV838" s="10"/>
      <c r="BW838" s="10"/>
      <c r="BX838" s="10"/>
      <c r="BY838" s="10"/>
      <c r="BZ838" s="10"/>
      <c r="CA838" s="10"/>
      <c r="CB838" s="10"/>
      <c r="CC838" s="10"/>
      <c r="CD838" s="10"/>
      <c r="CE838" s="10"/>
      <c r="CF838" s="10"/>
      <c r="CG838" s="10"/>
    </row>
    <row r="839" s="1" customFormat="1" ht="12.75" customHeight="1" spans="1:85">
      <c r="A839" s="59">
        <v>154048</v>
      </c>
      <c r="B839" s="50" t="s">
        <v>56</v>
      </c>
      <c r="C839" s="60" t="s">
        <v>1422</v>
      </c>
      <c r="D839" s="61">
        <v>21992832000101</v>
      </c>
      <c r="E839" s="50" t="s">
        <v>1378</v>
      </c>
      <c r="F839" s="48">
        <v>1158533322</v>
      </c>
      <c r="G839" s="46" t="s">
        <v>1793</v>
      </c>
      <c r="H839" s="50">
        <v>514320</v>
      </c>
      <c r="I839" s="10" t="s">
        <v>62</v>
      </c>
      <c r="J839" s="50">
        <v>44</v>
      </c>
      <c r="K839" s="50" t="s">
        <v>1425</v>
      </c>
      <c r="L839" s="68">
        <v>1553.96</v>
      </c>
      <c r="M839" s="68">
        <v>6330.03</v>
      </c>
      <c r="N839" s="71" t="s">
        <v>20</v>
      </c>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c r="AY839" s="10"/>
      <c r="AZ839" s="10"/>
      <c r="BA839" s="10"/>
      <c r="BB839" s="10"/>
      <c r="BC839" s="10"/>
      <c r="BD839" s="10"/>
      <c r="BE839" s="10"/>
      <c r="BF839" s="10"/>
      <c r="BG839" s="10"/>
      <c r="BH839" s="10"/>
      <c r="BI839" s="10"/>
      <c r="BJ839" s="10"/>
      <c r="BK839" s="10"/>
      <c r="BL839" s="10"/>
      <c r="BM839" s="10"/>
      <c r="BN839" s="10"/>
      <c r="BO839" s="10"/>
      <c r="BP839" s="10"/>
      <c r="BQ839" s="10"/>
      <c r="BR839" s="10"/>
      <c r="BS839" s="10"/>
      <c r="BT839" s="10"/>
      <c r="BU839" s="10"/>
      <c r="BV839" s="10"/>
      <c r="BW839" s="10"/>
      <c r="BX839" s="10"/>
      <c r="BY839" s="10"/>
      <c r="BZ839" s="10"/>
      <c r="CA839" s="10"/>
      <c r="CB839" s="10"/>
      <c r="CC839" s="10"/>
      <c r="CD839" s="10"/>
      <c r="CE839" s="10"/>
      <c r="CF839" s="10"/>
      <c r="CG839" s="10"/>
    </row>
    <row r="840" s="1" customFormat="1" ht="12.75" customHeight="1" spans="1:85">
      <c r="A840" s="59">
        <v>154048</v>
      </c>
      <c r="B840" s="50" t="s">
        <v>56</v>
      </c>
      <c r="C840" s="60" t="s">
        <v>1422</v>
      </c>
      <c r="D840" s="61">
        <v>21992832000101</v>
      </c>
      <c r="E840" s="50" t="s">
        <v>1378</v>
      </c>
      <c r="F840" s="48">
        <v>65945409391</v>
      </c>
      <c r="G840" s="46" t="s">
        <v>1795</v>
      </c>
      <c r="H840" s="50">
        <v>514320</v>
      </c>
      <c r="I840" s="10" t="s">
        <v>62</v>
      </c>
      <c r="J840" s="50">
        <v>44</v>
      </c>
      <c r="K840" s="50" t="s">
        <v>1425</v>
      </c>
      <c r="L840" s="68">
        <v>1553.96</v>
      </c>
      <c r="M840" s="68">
        <v>5064.2</v>
      </c>
      <c r="N840" s="71" t="s">
        <v>20</v>
      </c>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AY840" s="10"/>
      <c r="AZ840" s="10"/>
      <c r="BA840" s="10"/>
      <c r="BB840" s="10"/>
      <c r="BC840" s="10"/>
      <c r="BD840" s="10"/>
      <c r="BE840" s="10"/>
      <c r="BF840" s="10"/>
      <c r="BG840" s="10"/>
      <c r="BH840" s="10"/>
      <c r="BI840" s="10"/>
      <c r="BJ840" s="10"/>
      <c r="BK840" s="10"/>
      <c r="BL840" s="10"/>
      <c r="BM840" s="10"/>
      <c r="BN840" s="10"/>
      <c r="BO840" s="10"/>
      <c r="BP840" s="10"/>
      <c r="BQ840" s="10"/>
      <c r="BR840" s="10"/>
      <c r="BS840" s="10"/>
      <c r="BT840" s="10"/>
      <c r="BU840" s="10"/>
      <c r="BV840" s="10"/>
      <c r="BW840" s="10"/>
      <c r="BX840" s="10"/>
      <c r="BY840" s="10"/>
      <c r="BZ840" s="10"/>
      <c r="CA840" s="10"/>
      <c r="CB840" s="10"/>
      <c r="CC840" s="10"/>
      <c r="CD840" s="10"/>
      <c r="CE840" s="10"/>
      <c r="CF840" s="10"/>
      <c r="CG840" s="10"/>
    </row>
    <row r="841" s="1" customFormat="1" ht="12.75" customHeight="1" spans="1:85">
      <c r="A841" s="59">
        <v>154048</v>
      </c>
      <c r="B841" s="50" t="s">
        <v>56</v>
      </c>
      <c r="C841" s="60" t="s">
        <v>1422</v>
      </c>
      <c r="D841" s="61">
        <v>21992832000101</v>
      </c>
      <c r="E841" s="50" t="s">
        <v>1378</v>
      </c>
      <c r="F841" s="48">
        <v>2438495324</v>
      </c>
      <c r="G841" s="46" t="s">
        <v>1797</v>
      </c>
      <c r="H841" s="50">
        <v>514320</v>
      </c>
      <c r="I841" s="10" t="s">
        <v>62</v>
      </c>
      <c r="J841" s="50">
        <v>44</v>
      </c>
      <c r="K841" s="50" t="s">
        <v>1425</v>
      </c>
      <c r="L841" s="68">
        <v>1553.96</v>
      </c>
      <c r="M841" s="68">
        <v>6330.03</v>
      </c>
      <c r="N841" s="71" t="s">
        <v>20</v>
      </c>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AY841" s="10"/>
      <c r="AZ841" s="10"/>
      <c r="BA841" s="10"/>
      <c r="BB841" s="10"/>
      <c r="BC841" s="10"/>
      <c r="BD841" s="10"/>
      <c r="BE841" s="10"/>
      <c r="BF841" s="10"/>
      <c r="BG841" s="10"/>
      <c r="BH841" s="10"/>
      <c r="BI841" s="10"/>
      <c r="BJ841" s="10"/>
      <c r="BK841" s="10"/>
      <c r="BL841" s="10"/>
      <c r="BM841" s="10"/>
      <c r="BN841" s="10"/>
      <c r="BO841" s="10"/>
      <c r="BP841" s="10"/>
      <c r="BQ841" s="10"/>
      <c r="BR841" s="10"/>
      <c r="BS841" s="10"/>
      <c r="BT841" s="10"/>
      <c r="BU841" s="10"/>
      <c r="BV841" s="10"/>
      <c r="BW841" s="10"/>
      <c r="BX841" s="10"/>
      <c r="BY841" s="10"/>
      <c r="BZ841" s="10"/>
      <c r="CA841" s="10"/>
      <c r="CB841" s="10"/>
      <c r="CC841" s="10"/>
      <c r="CD841" s="10"/>
      <c r="CE841" s="10"/>
      <c r="CF841" s="10"/>
      <c r="CG841" s="10"/>
    </row>
    <row r="842" s="1" customFormat="1" ht="12.75" customHeight="1" spans="1:85">
      <c r="A842" s="59">
        <v>154048</v>
      </c>
      <c r="B842" s="50" t="s">
        <v>56</v>
      </c>
      <c r="C842" s="60" t="s">
        <v>1422</v>
      </c>
      <c r="D842" s="61">
        <v>21992832000101</v>
      </c>
      <c r="E842" s="50" t="s">
        <v>1378</v>
      </c>
      <c r="F842" s="48">
        <v>2373111357</v>
      </c>
      <c r="G842" s="46" t="s">
        <v>1799</v>
      </c>
      <c r="H842" s="50">
        <v>514320</v>
      </c>
      <c r="I842" s="10" t="s">
        <v>62</v>
      </c>
      <c r="J842" s="50">
        <v>44</v>
      </c>
      <c r="K842" s="50" t="s">
        <v>1425</v>
      </c>
      <c r="L842" s="68">
        <v>1553.96</v>
      </c>
      <c r="M842" s="68">
        <v>5064.2</v>
      </c>
      <c r="N842" s="71" t="s">
        <v>20</v>
      </c>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AY842" s="10"/>
      <c r="AZ842" s="10"/>
      <c r="BA842" s="10"/>
      <c r="BB842" s="10"/>
      <c r="BC842" s="10"/>
      <c r="BD842" s="10"/>
      <c r="BE842" s="10"/>
      <c r="BF842" s="10"/>
      <c r="BG842" s="10"/>
      <c r="BH842" s="10"/>
      <c r="BI842" s="10"/>
      <c r="BJ842" s="10"/>
      <c r="BK842" s="10"/>
      <c r="BL842" s="10"/>
      <c r="BM842" s="10"/>
      <c r="BN842" s="10"/>
      <c r="BO842" s="10"/>
      <c r="BP842" s="10"/>
      <c r="BQ842" s="10"/>
      <c r="BR842" s="10"/>
      <c r="BS842" s="10"/>
      <c r="BT842" s="10"/>
      <c r="BU842" s="10"/>
      <c r="BV842" s="10"/>
      <c r="BW842" s="10"/>
      <c r="BX842" s="10"/>
      <c r="BY842" s="10"/>
      <c r="BZ842" s="10"/>
      <c r="CA842" s="10"/>
      <c r="CB842" s="10"/>
      <c r="CC842" s="10"/>
      <c r="CD842" s="10"/>
      <c r="CE842" s="10"/>
      <c r="CF842" s="10"/>
      <c r="CG842" s="10"/>
    </row>
    <row r="843" s="1" customFormat="1" ht="12.75" customHeight="1" spans="1:85">
      <c r="A843" s="59">
        <v>154048</v>
      </c>
      <c r="B843" s="50" t="s">
        <v>56</v>
      </c>
      <c r="C843" s="60" t="s">
        <v>1422</v>
      </c>
      <c r="D843" s="61">
        <v>21992832000101</v>
      </c>
      <c r="E843" s="50" t="s">
        <v>1378</v>
      </c>
      <c r="F843" s="48">
        <v>74605011315</v>
      </c>
      <c r="G843" s="46" t="s">
        <v>1801</v>
      </c>
      <c r="H843" s="50">
        <v>514320</v>
      </c>
      <c r="I843" s="10" t="s">
        <v>62</v>
      </c>
      <c r="J843" s="50">
        <v>44</v>
      </c>
      <c r="K843" s="50" t="s">
        <v>1425</v>
      </c>
      <c r="L843" s="68">
        <v>1553.96</v>
      </c>
      <c r="M843" s="68">
        <v>5064.2</v>
      </c>
      <c r="N843" s="71" t="s">
        <v>20</v>
      </c>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c r="AY843" s="10"/>
      <c r="AZ843" s="10"/>
      <c r="BA843" s="10"/>
      <c r="BB843" s="10"/>
      <c r="BC843" s="10"/>
      <c r="BD843" s="10"/>
      <c r="BE843" s="10"/>
      <c r="BF843" s="10"/>
      <c r="BG843" s="10"/>
      <c r="BH843" s="10"/>
      <c r="BI843" s="10"/>
      <c r="BJ843" s="10"/>
      <c r="BK843" s="10"/>
      <c r="BL843" s="10"/>
      <c r="BM843" s="10"/>
      <c r="BN843" s="10"/>
      <c r="BO843" s="10"/>
      <c r="BP843" s="10"/>
      <c r="BQ843" s="10"/>
      <c r="BR843" s="10"/>
      <c r="BS843" s="10"/>
      <c r="BT843" s="10"/>
      <c r="BU843" s="10"/>
      <c r="BV843" s="10"/>
      <c r="BW843" s="10"/>
      <c r="BX843" s="10"/>
      <c r="BY843" s="10"/>
      <c r="BZ843" s="10"/>
      <c r="CA843" s="10"/>
      <c r="CB843" s="10"/>
      <c r="CC843" s="10"/>
      <c r="CD843" s="10"/>
      <c r="CE843" s="10"/>
      <c r="CF843" s="10"/>
      <c r="CG843" s="10"/>
    </row>
    <row r="844" s="1" customFormat="1" ht="12.75" customHeight="1" spans="1:85">
      <c r="A844" s="59">
        <v>154048</v>
      </c>
      <c r="B844" s="50" t="s">
        <v>56</v>
      </c>
      <c r="C844" s="60" t="s">
        <v>1422</v>
      </c>
      <c r="D844" s="61">
        <v>21992832000101</v>
      </c>
      <c r="E844" s="50" t="s">
        <v>1378</v>
      </c>
      <c r="F844" s="48">
        <v>76901670397</v>
      </c>
      <c r="G844" s="46" t="s">
        <v>1803</v>
      </c>
      <c r="H844" s="50">
        <v>514320</v>
      </c>
      <c r="I844" s="10" t="s">
        <v>62</v>
      </c>
      <c r="J844" s="50">
        <v>44</v>
      </c>
      <c r="K844" s="50" t="s">
        <v>1425</v>
      </c>
      <c r="L844" s="68">
        <v>1553.96</v>
      </c>
      <c r="M844" s="68">
        <v>5064.2</v>
      </c>
      <c r="N844" s="71" t="s">
        <v>20</v>
      </c>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c r="AY844" s="10"/>
      <c r="AZ844" s="10"/>
      <c r="BA844" s="10"/>
      <c r="BB844" s="10"/>
      <c r="BC844" s="10"/>
      <c r="BD844" s="10"/>
      <c r="BE844" s="10"/>
      <c r="BF844" s="10"/>
      <c r="BG844" s="10"/>
      <c r="BH844" s="10"/>
      <c r="BI844" s="10"/>
      <c r="BJ844" s="10"/>
      <c r="BK844" s="10"/>
      <c r="BL844" s="10"/>
      <c r="BM844" s="10"/>
      <c r="BN844" s="10"/>
      <c r="BO844" s="10"/>
      <c r="BP844" s="10"/>
      <c r="BQ844" s="10"/>
      <c r="BR844" s="10"/>
      <c r="BS844" s="10"/>
      <c r="BT844" s="10"/>
      <c r="BU844" s="10"/>
      <c r="BV844" s="10"/>
      <c r="BW844" s="10"/>
      <c r="BX844" s="10"/>
      <c r="BY844" s="10"/>
      <c r="BZ844" s="10"/>
      <c r="CA844" s="10"/>
      <c r="CB844" s="10"/>
      <c r="CC844" s="10"/>
      <c r="CD844" s="10"/>
      <c r="CE844" s="10"/>
      <c r="CF844" s="10"/>
      <c r="CG844" s="10"/>
    </row>
    <row r="845" s="1" customFormat="1" ht="12.75" customHeight="1" spans="1:85">
      <c r="A845" s="59">
        <v>154048</v>
      </c>
      <c r="B845" s="50" t="s">
        <v>56</v>
      </c>
      <c r="C845" s="60" t="s">
        <v>1422</v>
      </c>
      <c r="D845" s="61">
        <v>21992832000101</v>
      </c>
      <c r="E845" s="50" t="s">
        <v>1378</v>
      </c>
      <c r="F845" s="48">
        <v>53704894320</v>
      </c>
      <c r="G845" s="46" t="s">
        <v>1805</v>
      </c>
      <c r="H845" s="50">
        <v>514320</v>
      </c>
      <c r="I845" s="10" t="s">
        <v>62</v>
      </c>
      <c r="J845" s="50">
        <v>44</v>
      </c>
      <c r="K845" s="50" t="s">
        <v>1425</v>
      </c>
      <c r="L845" s="68">
        <v>1553.96</v>
      </c>
      <c r="M845" s="68">
        <v>5064.2</v>
      </c>
      <c r="N845" s="71" t="s">
        <v>20</v>
      </c>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c r="AY845" s="10"/>
      <c r="AZ845" s="10"/>
      <c r="BA845" s="10"/>
      <c r="BB845" s="10"/>
      <c r="BC845" s="10"/>
      <c r="BD845" s="10"/>
      <c r="BE845" s="10"/>
      <c r="BF845" s="10"/>
      <c r="BG845" s="10"/>
      <c r="BH845" s="10"/>
      <c r="BI845" s="10"/>
      <c r="BJ845" s="10"/>
      <c r="BK845" s="10"/>
      <c r="BL845" s="10"/>
      <c r="BM845" s="10"/>
      <c r="BN845" s="10"/>
      <c r="BO845" s="10"/>
      <c r="BP845" s="10"/>
      <c r="BQ845" s="10"/>
      <c r="BR845" s="10"/>
      <c r="BS845" s="10"/>
      <c r="BT845" s="10"/>
      <c r="BU845" s="10"/>
      <c r="BV845" s="10"/>
      <c r="BW845" s="10"/>
      <c r="BX845" s="10"/>
      <c r="BY845" s="10"/>
      <c r="BZ845" s="10"/>
      <c r="CA845" s="10"/>
      <c r="CB845" s="10"/>
      <c r="CC845" s="10"/>
      <c r="CD845" s="10"/>
      <c r="CE845" s="10"/>
      <c r="CF845" s="10"/>
      <c r="CG845" s="10"/>
    </row>
    <row r="846" s="1" customFormat="1" ht="12.75" customHeight="1" spans="1:85">
      <c r="A846" s="59">
        <v>154048</v>
      </c>
      <c r="B846" s="50" t="s">
        <v>56</v>
      </c>
      <c r="C846" s="60" t="s">
        <v>1422</v>
      </c>
      <c r="D846" s="61">
        <v>21992832000101</v>
      </c>
      <c r="E846" s="50" t="s">
        <v>1378</v>
      </c>
      <c r="F846" s="48">
        <v>706238133</v>
      </c>
      <c r="G846" s="46" t="s">
        <v>1807</v>
      </c>
      <c r="H846" s="50">
        <v>514320</v>
      </c>
      <c r="I846" s="10" t="s">
        <v>62</v>
      </c>
      <c r="J846" s="50">
        <v>44</v>
      </c>
      <c r="K846" s="50" t="s">
        <v>1425</v>
      </c>
      <c r="L846" s="68">
        <v>1553.96</v>
      </c>
      <c r="M846" s="68">
        <v>5064.2</v>
      </c>
      <c r="N846" s="71" t="s">
        <v>20</v>
      </c>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c r="AY846" s="10"/>
      <c r="AZ846" s="10"/>
      <c r="BA846" s="10"/>
      <c r="BB846" s="10"/>
      <c r="BC846" s="10"/>
      <c r="BD846" s="10"/>
      <c r="BE846" s="10"/>
      <c r="BF846" s="10"/>
      <c r="BG846" s="10"/>
      <c r="BH846" s="10"/>
      <c r="BI846" s="10"/>
      <c r="BJ846" s="10"/>
      <c r="BK846" s="10"/>
      <c r="BL846" s="10"/>
      <c r="BM846" s="10"/>
      <c r="BN846" s="10"/>
      <c r="BO846" s="10"/>
      <c r="BP846" s="10"/>
      <c r="BQ846" s="10"/>
      <c r="BR846" s="10"/>
      <c r="BS846" s="10"/>
      <c r="BT846" s="10"/>
      <c r="BU846" s="10"/>
      <c r="BV846" s="10"/>
      <c r="BW846" s="10"/>
      <c r="BX846" s="10"/>
      <c r="BY846" s="10"/>
      <c r="BZ846" s="10"/>
      <c r="CA846" s="10"/>
      <c r="CB846" s="10"/>
      <c r="CC846" s="10"/>
      <c r="CD846" s="10"/>
      <c r="CE846" s="10"/>
      <c r="CF846" s="10"/>
      <c r="CG846" s="10"/>
    </row>
    <row r="847" s="1" customFormat="1" ht="12.75" customHeight="1" spans="1:85">
      <c r="A847" s="59">
        <v>154048</v>
      </c>
      <c r="B847" s="50" t="s">
        <v>56</v>
      </c>
      <c r="C847" s="60" t="s">
        <v>1422</v>
      </c>
      <c r="D847" s="61">
        <v>21992832000101</v>
      </c>
      <c r="E847" s="50" t="s">
        <v>1378</v>
      </c>
      <c r="F847" s="48">
        <v>92124984349</v>
      </c>
      <c r="G847" s="46" t="s">
        <v>1809</v>
      </c>
      <c r="H847" s="50">
        <v>514320</v>
      </c>
      <c r="I847" s="10" t="s">
        <v>62</v>
      </c>
      <c r="J847" s="50">
        <v>44</v>
      </c>
      <c r="K847" s="50" t="s">
        <v>1425</v>
      </c>
      <c r="L847" s="68">
        <v>1553.96</v>
      </c>
      <c r="M847" s="68">
        <v>5064.2</v>
      </c>
      <c r="N847" s="71" t="s">
        <v>20</v>
      </c>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AY847" s="10"/>
      <c r="AZ847" s="10"/>
      <c r="BA847" s="10"/>
      <c r="BB847" s="10"/>
      <c r="BC847" s="10"/>
      <c r="BD847" s="10"/>
      <c r="BE847" s="10"/>
      <c r="BF847" s="10"/>
      <c r="BG847" s="10"/>
      <c r="BH847" s="10"/>
      <c r="BI847" s="10"/>
      <c r="BJ847" s="10"/>
      <c r="BK847" s="10"/>
      <c r="BL847" s="10"/>
      <c r="BM847" s="10"/>
      <c r="BN847" s="10"/>
      <c r="BO847" s="10"/>
      <c r="BP847" s="10"/>
      <c r="BQ847" s="10"/>
      <c r="BR847" s="10"/>
      <c r="BS847" s="10"/>
      <c r="BT847" s="10"/>
      <c r="BU847" s="10"/>
      <c r="BV847" s="10"/>
      <c r="BW847" s="10"/>
      <c r="BX847" s="10"/>
      <c r="BY847" s="10"/>
      <c r="BZ847" s="10"/>
      <c r="CA847" s="10"/>
      <c r="CB847" s="10"/>
      <c r="CC847" s="10"/>
      <c r="CD847" s="10"/>
      <c r="CE847" s="10"/>
      <c r="CF847" s="10"/>
      <c r="CG847" s="10"/>
    </row>
    <row r="848" s="1" customFormat="1" ht="12.75" customHeight="1" spans="1:85">
      <c r="A848" s="59">
        <v>154048</v>
      </c>
      <c r="B848" s="50" t="s">
        <v>56</v>
      </c>
      <c r="C848" s="60" t="s">
        <v>1422</v>
      </c>
      <c r="D848" s="61">
        <v>21992832000101</v>
      </c>
      <c r="E848" s="50" t="s">
        <v>1378</v>
      </c>
      <c r="F848" s="48">
        <v>6157396369</v>
      </c>
      <c r="G848" s="46" t="s">
        <v>1811</v>
      </c>
      <c r="H848" s="50">
        <v>514320</v>
      </c>
      <c r="I848" s="10" t="s">
        <v>62</v>
      </c>
      <c r="J848" s="50">
        <v>44</v>
      </c>
      <c r="K848" s="50" t="s">
        <v>1425</v>
      </c>
      <c r="L848" s="68">
        <v>1553.96</v>
      </c>
      <c r="M848" s="68">
        <v>5729.27</v>
      </c>
      <c r="N848" s="71" t="s">
        <v>20</v>
      </c>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AY848" s="10"/>
      <c r="AZ848" s="10"/>
      <c r="BA848" s="10"/>
      <c r="BB848" s="10"/>
      <c r="BC848" s="10"/>
      <c r="BD848" s="10"/>
      <c r="BE848" s="10"/>
      <c r="BF848" s="10"/>
      <c r="BG848" s="10"/>
      <c r="BH848" s="10"/>
      <c r="BI848" s="10"/>
      <c r="BJ848" s="10"/>
      <c r="BK848" s="10"/>
      <c r="BL848" s="10"/>
      <c r="BM848" s="10"/>
      <c r="BN848" s="10"/>
      <c r="BO848" s="10"/>
      <c r="BP848" s="10"/>
      <c r="BQ848" s="10"/>
      <c r="BR848" s="10"/>
      <c r="BS848" s="10"/>
      <c r="BT848" s="10"/>
      <c r="BU848" s="10"/>
      <c r="BV848" s="10"/>
      <c r="BW848" s="10"/>
      <c r="BX848" s="10"/>
      <c r="BY848" s="10"/>
      <c r="BZ848" s="10"/>
      <c r="CA848" s="10"/>
      <c r="CB848" s="10"/>
      <c r="CC848" s="10"/>
      <c r="CD848" s="10"/>
      <c r="CE848" s="10"/>
      <c r="CF848" s="10"/>
      <c r="CG848" s="10"/>
    </row>
    <row r="849" s="1" customFormat="1" ht="12.75" customHeight="1" spans="1:85">
      <c r="A849" s="59">
        <v>154048</v>
      </c>
      <c r="B849" s="50" t="s">
        <v>56</v>
      </c>
      <c r="C849" s="60" t="s">
        <v>1422</v>
      </c>
      <c r="D849" s="61">
        <v>21992832000101</v>
      </c>
      <c r="E849" s="50" t="s">
        <v>1378</v>
      </c>
      <c r="F849" s="48">
        <v>3157217313</v>
      </c>
      <c r="G849" s="46" t="s">
        <v>1813</v>
      </c>
      <c r="H849" s="50">
        <v>514320</v>
      </c>
      <c r="I849" s="10" t="s">
        <v>62</v>
      </c>
      <c r="J849" s="50">
        <v>44</v>
      </c>
      <c r="K849" s="50" t="s">
        <v>1425</v>
      </c>
      <c r="L849" s="68">
        <v>1553.96</v>
      </c>
      <c r="M849" s="68">
        <v>5064.2</v>
      </c>
      <c r="N849" s="71" t="s">
        <v>20</v>
      </c>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c r="AW849" s="10"/>
      <c r="AX849" s="10"/>
      <c r="AY849" s="10"/>
      <c r="AZ849" s="10"/>
      <c r="BA849" s="10"/>
      <c r="BB849" s="10"/>
      <c r="BC849" s="10"/>
      <c r="BD849" s="10"/>
      <c r="BE849" s="10"/>
      <c r="BF849" s="10"/>
      <c r="BG849" s="10"/>
      <c r="BH849" s="10"/>
      <c r="BI849" s="10"/>
      <c r="BJ849" s="10"/>
      <c r="BK849" s="10"/>
      <c r="BL849" s="10"/>
      <c r="BM849" s="10"/>
      <c r="BN849" s="10"/>
      <c r="BO849" s="10"/>
      <c r="BP849" s="10"/>
      <c r="BQ849" s="10"/>
      <c r="BR849" s="10"/>
      <c r="BS849" s="10"/>
      <c r="BT849" s="10"/>
      <c r="BU849" s="10"/>
      <c r="BV849" s="10"/>
      <c r="BW849" s="10"/>
      <c r="BX849" s="10"/>
      <c r="BY849" s="10"/>
      <c r="BZ849" s="10"/>
      <c r="CA849" s="10"/>
      <c r="CB849" s="10"/>
      <c r="CC849" s="10"/>
      <c r="CD849" s="10"/>
      <c r="CE849" s="10"/>
      <c r="CF849" s="10"/>
      <c r="CG849" s="10"/>
    </row>
    <row r="850" s="1" customFormat="1" ht="12.75" customHeight="1" spans="1:85">
      <c r="A850" s="59">
        <v>154048</v>
      </c>
      <c r="B850" s="50" t="s">
        <v>56</v>
      </c>
      <c r="C850" s="60" t="s">
        <v>1422</v>
      </c>
      <c r="D850" s="61">
        <v>21992832000101</v>
      </c>
      <c r="E850" s="50" t="s">
        <v>1378</v>
      </c>
      <c r="F850" s="48">
        <v>44438230349</v>
      </c>
      <c r="G850" s="46" t="s">
        <v>1815</v>
      </c>
      <c r="H850" s="50">
        <v>514320</v>
      </c>
      <c r="I850" s="10" t="s">
        <v>62</v>
      </c>
      <c r="J850" s="50">
        <v>44</v>
      </c>
      <c r="K850" s="50" t="s">
        <v>1425</v>
      </c>
      <c r="L850" s="68">
        <v>1553.96</v>
      </c>
      <c r="M850" s="68">
        <v>5064.2</v>
      </c>
      <c r="N850" s="71" t="s">
        <v>20</v>
      </c>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c r="AY850" s="10"/>
      <c r="AZ850" s="10"/>
      <c r="BA850" s="10"/>
      <c r="BB850" s="10"/>
      <c r="BC850" s="10"/>
      <c r="BD850" s="10"/>
      <c r="BE850" s="10"/>
      <c r="BF850" s="10"/>
      <c r="BG850" s="10"/>
      <c r="BH850" s="10"/>
      <c r="BI850" s="10"/>
      <c r="BJ850" s="10"/>
      <c r="BK850" s="10"/>
      <c r="BL850" s="10"/>
      <c r="BM850" s="10"/>
      <c r="BN850" s="10"/>
      <c r="BO850" s="10"/>
      <c r="BP850" s="10"/>
      <c r="BQ850" s="10"/>
      <c r="BR850" s="10"/>
      <c r="BS850" s="10"/>
      <c r="BT850" s="10"/>
      <c r="BU850" s="10"/>
      <c r="BV850" s="10"/>
      <c r="BW850" s="10"/>
      <c r="BX850" s="10"/>
      <c r="BY850" s="10"/>
      <c r="BZ850" s="10"/>
      <c r="CA850" s="10"/>
      <c r="CB850" s="10"/>
      <c r="CC850" s="10"/>
      <c r="CD850" s="10"/>
      <c r="CE850" s="10"/>
      <c r="CF850" s="10"/>
      <c r="CG850" s="10"/>
    </row>
    <row r="851" s="1" customFormat="1" ht="12.75" customHeight="1" spans="1:85">
      <c r="A851" s="59">
        <v>154048</v>
      </c>
      <c r="B851" s="50" t="s">
        <v>56</v>
      </c>
      <c r="C851" s="60" t="s">
        <v>1422</v>
      </c>
      <c r="D851" s="61">
        <v>21992832000101</v>
      </c>
      <c r="E851" s="50" t="s">
        <v>1378</v>
      </c>
      <c r="F851" s="48">
        <v>61394308361</v>
      </c>
      <c r="G851" s="46" t="s">
        <v>1817</v>
      </c>
      <c r="H851" s="50">
        <v>514320</v>
      </c>
      <c r="I851" s="10" t="s">
        <v>62</v>
      </c>
      <c r="J851" s="50">
        <v>44</v>
      </c>
      <c r="K851" s="50" t="s">
        <v>1425</v>
      </c>
      <c r="L851" s="68">
        <v>1553.96</v>
      </c>
      <c r="M851" s="68">
        <v>5064.2</v>
      </c>
      <c r="N851" s="71" t="s">
        <v>20</v>
      </c>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AY851" s="10"/>
      <c r="AZ851" s="10"/>
      <c r="BA851" s="10"/>
      <c r="BB851" s="10"/>
      <c r="BC851" s="10"/>
      <c r="BD851" s="10"/>
      <c r="BE851" s="10"/>
      <c r="BF851" s="10"/>
      <c r="BG851" s="10"/>
      <c r="BH851" s="10"/>
      <c r="BI851" s="10"/>
      <c r="BJ851" s="10"/>
      <c r="BK851" s="10"/>
      <c r="BL851" s="10"/>
      <c r="BM851" s="10"/>
      <c r="BN851" s="10"/>
      <c r="BO851" s="10"/>
      <c r="BP851" s="10"/>
      <c r="BQ851" s="10"/>
      <c r="BR851" s="10"/>
      <c r="BS851" s="10"/>
      <c r="BT851" s="10"/>
      <c r="BU851" s="10"/>
      <c r="BV851" s="10"/>
      <c r="BW851" s="10"/>
      <c r="BX851" s="10"/>
      <c r="BY851" s="10"/>
      <c r="BZ851" s="10"/>
      <c r="CA851" s="10"/>
      <c r="CB851" s="10"/>
      <c r="CC851" s="10"/>
      <c r="CD851" s="10"/>
      <c r="CE851" s="10"/>
      <c r="CF851" s="10"/>
      <c r="CG851" s="10"/>
    </row>
    <row r="852" s="1" customFormat="1" ht="12.75" customHeight="1" spans="1:85">
      <c r="A852" s="59">
        <v>154048</v>
      </c>
      <c r="B852" s="50" t="s">
        <v>56</v>
      </c>
      <c r="C852" s="60" t="s">
        <v>1422</v>
      </c>
      <c r="D852" s="61">
        <v>21992832000101</v>
      </c>
      <c r="E852" s="50" t="s">
        <v>1378</v>
      </c>
      <c r="F852" s="48">
        <v>87608421304</v>
      </c>
      <c r="G852" s="46" t="s">
        <v>1819</v>
      </c>
      <c r="H852" s="50">
        <v>514320</v>
      </c>
      <c r="I852" s="10" t="s">
        <v>62</v>
      </c>
      <c r="J852" s="50">
        <v>44</v>
      </c>
      <c r="K852" s="50" t="s">
        <v>1425</v>
      </c>
      <c r="L852" s="68">
        <v>1553.96</v>
      </c>
      <c r="M852" s="68">
        <v>5729.27</v>
      </c>
      <c r="N852" s="71" t="s">
        <v>20</v>
      </c>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AY852" s="10"/>
      <c r="AZ852" s="10"/>
      <c r="BA852" s="10"/>
      <c r="BB852" s="10"/>
      <c r="BC852" s="10"/>
      <c r="BD852" s="10"/>
      <c r="BE852" s="10"/>
      <c r="BF852" s="10"/>
      <c r="BG852" s="10"/>
      <c r="BH852" s="10"/>
      <c r="BI852" s="10"/>
      <c r="BJ852" s="10"/>
      <c r="BK852" s="10"/>
      <c r="BL852" s="10"/>
      <c r="BM852" s="10"/>
      <c r="BN852" s="10"/>
      <c r="BO852" s="10"/>
      <c r="BP852" s="10"/>
      <c r="BQ852" s="10"/>
      <c r="BR852" s="10"/>
      <c r="BS852" s="10"/>
      <c r="BT852" s="10"/>
      <c r="BU852" s="10"/>
      <c r="BV852" s="10"/>
      <c r="BW852" s="10"/>
      <c r="BX852" s="10"/>
      <c r="BY852" s="10"/>
      <c r="BZ852" s="10"/>
      <c r="CA852" s="10"/>
      <c r="CB852" s="10"/>
      <c r="CC852" s="10"/>
      <c r="CD852" s="10"/>
      <c r="CE852" s="10"/>
      <c r="CF852" s="10"/>
      <c r="CG852" s="10"/>
    </row>
    <row r="853" s="1" customFormat="1" ht="12.75" customHeight="1" spans="1:85">
      <c r="A853" s="59">
        <v>154048</v>
      </c>
      <c r="B853" s="50" t="s">
        <v>56</v>
      </c>
      <c r="C853" s="60" t="s">
        <v>1422</v>
      </c>
      <c r="D853" s="61">
        <v>21992832000101</v>
      </c>
      <c r="E853" s="50" t="s">
        <v>1378</v>
      </c>
      <c r="F853" s="48">
        <v>49801279320</v>
      </c>
      <c r="G853" s="46" t="s">
        <v>1821</v>
      </c>
      <c r="H853" s="50">
        <v>514320</v>
      </c>
      <c r="I853" s="10" t="s">
        <v>62</v>
      </c>
      <c r="J853" s="50">
        <v>44</v>
      </c>
      <c r="K853" s="50" t="s">
        <v>1425</v>
      </c>
      <c r="L853" s="68">
        <v>1553.96</v>
      </c>
      <c r="M853" s="68">
        <v>6330.03</v>
      </c>
      <c r="N853" s="71" t="s">
        <v>20</v>
      </c>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AY853" s="10"/>
      <c r="AZ853" s="10"/>
      <c r="BA853" s="10"/>
      <c r="BB853" s="10"/>
      <c r="BC853" s="10"/>
      <c r="BD853" s="10"/>
      <c r="BE853" s="10"/>
      <c r="BF853" s="10"/>
      <c r="BG853" s="10"/>
      <c r="BH853" s="10"/>
      <c r="BI853" s="10"/>
      <c r="BJ853" s="10"/>
      <c r="BK853" s="10"/>
      <c r="BL853" s="10"/>
      <c r="BM853" s="10"/>
      <c r="BN853" s="10"/>
      <c r="BO853" s="10"/>
      <c r="BP853" s="10"/>
      <c r="BQ853" s="10"/>
      <c r="BR853" s="10"/>
      <c r="BS853" s="10"/>
      <c r="BT853" s="10"/>
      <c r="BU853" s="10"/>
      <c r="BV853" s="10"/>
      <c r="BW853" s="10"/>
      <c r="BX853" s="10"/>
      <c r="BY853" s="10"/>
      <c r="BZ853" s="10"/>
      <c r="CA853" s="10"/>
      <c r="CB853" s="10"/>
      <c r="CC853" s="10"/>
      <c r="CD853" s="10"/>
      <c r="CE853" s="10"/>
      <c r="CF853" s="10"/>
      <c r="CG853" s="10"/>
    </row>
    <row r="854" s="1" customFormat="1" ht="12.75" customHeight="1" spans="1:85">
      <c r="A854" s="59">
        <v>154048</v>
      </c>
      <c r="B854" s="50" t="s">
        <v>56</v>
      </c>
      <c r="C854" s="60" t="s">
        <v>1422</v>
      </c>
      <c r="D854" s="61">
        <v>21992832000101</v>
      </c>
      <c r="E854" s="50" t="s">
        <v>1378</v>
      </c>
      <c r="F854" s="48">
        <v>89137124315</v>
      </c>
      <c r="G854" s="46" t="s">
        <v>1823</v>
      </c>
      <c r="H854" s="50">
        <v>514320</v>
      </c>
      <c r="I854" s="10" t="s">
        <v>62</v>
      </c>
      <c r="J854" s="50">
        <v>44</v>
      </c>
      <c r="K854" s="50" t="s">
        <v>1425</v>
      </c>
      <c r="L854" s="68">
        <v>1553.96</v>
      </c>
      <c r="M854" s="68">
        <v>5729.27</v>
      </c>
      <c r="N854" s="71" t="s">
        <v>20</v>
      </c>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c r="AY854" s="10"/>
      <c r="AZ854" s="10"/>
      <c r="BA854" s="10"/>
      <c r="BB854" s="10"/>
      <c r="BC854" s="10"/>
      <c r="BD854" s="10"/>
      <c r="BE854" s="10"/>
      <c r="BF854" s="10"/>
      <c r="BG854" s="10"/>
      <c r="BH854" s="10"/>
      <c r="BI854" s="10"/>
      <c r="BJ854" s="10"/>
      <c r="BK854" s="10"/>
      <c r="BL854" s="10"/>
      <c r="BM854" s="10"/>
      <c r="BN854" s="10"/>
      <c r="BO854" s="10"/>
      <c r="BP854" s="10"/>
      <c r="BQ854" s="10"/>
      <c r="BR854" s="10"/>
      <c r="BS854" s="10"/>
      <c r="BT854" s="10"/>
      <c r="BU854" s="10"/>
      <c r="BV854" s="10"/>
      <c r="BW854" s="10"/>
      <c r="BX854" s="10"/>
      <c r="BY854" s="10"/>
      <c r="BZ854" s="10"/>
      <c r="CA854" s="10"/>
      <c r="CB854" s="10"/>
      <c r="CC854" s="10"/>
      <c r="CD854" s="10"/>
      <c r="CE854" s="10"/>
      <c r="CF854" s="10"/>
      <c r="CG854" s="10"/>
    </row>
    <row r="855" s="1" customFormat="1" ht="12.75" customHeight="1" spans="1:85">
      <c r="A855" s="59">
        <v>154048</v>
      </c>
      <c r="B855" s="50" t="s">
        <v>56</v>
      </c>
      <c r="C855" s="60" t="s">
        <v>1422</v>
      </c>
      <c r="D855" s="61">
        <v>21992832000101</v>
      </c>
      <c r="E855" s="50" t="s">
        <v>1378</v>
      </c>
      <c r="F855" s="48">
        <v>7314208379</v>
      </c>
      <c r="G855" s="46" t="s">
        <v>1825</v>
      </c>
      <c r="H855" s="50">
        <v>514320</v>
      </c>
      <c r="I855" s="10" t="s">
        <v>62</v>
      </c>
      <c r="J855" s="50">
        <v>44</v>
      </c>
      <c r="K855" s="50" t="s">
        <v>1425</v>
      </c>
      <c r="L855" s="68">
        <v>1553.96</v>
      </c>
      <c r="M855" s="68">
        <v>5064.2</v>
      </c>
      <c r="N855" s="71" t="s">
        <v>20</v>
      </c>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c r="AY855" s="10"/>
      <c r="AZ855" s="10"/>
      <c r="BA855" s="10"/>
      <c r="BB855" s="10"/>
      <c r="BC855" s="10"/>
      <c r="BD855" s="10"/>
      <c r="BE855" s="10"/>
      <c r="BF855" s="10"/>
      <c r="BG855" s="10"/>
      <c r="BH855" s="10"/>
      <c r="BI855" s="10"/>
      <c r="BJ855" s="10"/>
      <c r="BK855" s="10"/>
      <c r="BL855" s="10"/>
      <c r="BM855" s="10"/>
      <c r="BN855" s="10"/>
      <c r="BO855" s="10"/>
      <c r="BP855" s="10"/>
      <c r="BQ855" s="10"/>
      <c r="BR855" s="10"/>
      <c r="BS855" s="10"/>
      <c r="BT855" s="10"/>
      <c r="BU855" s="10"/>
      <c r="BV855" s="10"/>
      <c r="BW855" s="10"/>
      <c r="BX855" s="10"/>
      <c r="BY855" s="10"/>
      <c r="BZ855" s="10"/>
      <c r="CA855" s="10"/>
      <c r="CB855" s="10"/>
      <c r="CC855" s="10"/>
      <c r="CD855" s="10"/>
      <c r="CE855" s="10"/>
      <c r="CF855" s="10"/>
      <c r="CG855" s="10"/>
    </row>
    <row r="856" s="1" customFormat="1" ht="12.75" customHeight="1" spans="1:85">
      <c r="A856" s="59">
        <v>154048</v>
      </c>
      <c r="B856" s="50" t="s">
        <v>56</v>
      </c>
      <c r="C856" s="60" t="s">
        <v>1422</v>
      </c>
      <c r="D856" s="61">
        <v>21992832000101</v>
      </c>
      <c r="E856" s="50" t="s">
        <v>1378</v>
      </c>
      <c r="F856" s="48">
        <v>211112356</v>
      </c>
      <c r="G856" s="46" t="s">
        <v>1827</v>
      </c>
      <c r="H856" s="50">
        <v>514320</v>
      </c>
      <c r="I856" s="10" t="s">
        <v>62</v>
      </c>
      <c r="J856" s="50">
        <v>44</v>
      </c>
      <c r="K856" s="50" t="s">
        <v>1425</v>
      </c>
      <c r="L856" s="68">
        <v>1553.96</v>
      </c>
      <c r="M856" s="68">
        <v>5064.2</v>
      </c>
      <c r="N856" s="71" t="s">
        <v>20</v>
      </c>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c r="AY856" s="10"/>
      <c r="AZ856" s="10"/>
      <c r="BA856" s="10"/>
      <c r="BB856" s="10"/>
      <c r="BC856" s="10"/>
      <c r="BD856" s="10"/>
      <c r="BE856" s="10"/>
      <c r="BF856" s="10"/>
      <c r="BG856" s="10"/>
      <c r="BH856" s="10"/>
      <c r="BI856" s="10"/>
      <c r="BJ856" s="10"/>
      <c r="BK856" s="10"/>
      <c r="BL856" s="10"/>
      <c r="BM856" s="10"/>
      <c r="BN856" s="10"/>
      <c r="BO856" s="10"/>
      <c r="BP856" s="10"/>
      <c r="BQ856" s="10"/>
      <c r="BR856" s="10"/>
      <c r="BS856" s="10"/>
      <c r="BT856" s="10"/>
      <c r="BU856" s="10"/>
      <c r="BV856" s="10"/>
      <c r="BW856" s="10"/>
      <c r="BX856" s="10"/>
      <c r="BY856" s="10"/>
      <c r="BZ856" s="10"/>
      <c r="CA856" s="10"/>
      <c r="CB856" s="10"/>
      <c r="CC856" s="10"/>
      <c r="CD856" s="10"/>
      <c r="CE856" s="10"/>
      <c r="CF856" s="10"/>
      <c r="CG856" s="10"/>
    </row>
    <row r="857" s="1" customFormat="1" ht="12.75" customHeight="1" spans="1:85">
      <c r="A857" s="59">
        <v>154048</v>
      </c>
      <c r="B857" s="50" t="s">
        <v>56</v>
      </c>
      <c r="C857" s="60" t="s">
        <v>1422</v>
      </c>
      <c r="D857" s="61">
        <v>21992832000101</v>
      </c>
      <c r="E857" s="50" t="s">
        <v>1378</v>
      </c>
      <c r="F857" s="48">
        <v>43935788304</v>
      </c>
      <c r="G857" s="46" t="s">
        <v>2539</v>
      </c>
      <c r="H857" s="50">
        <v>514320</v>
      </c>
      <c r="I857" s="10" t="s">
        <v>62</v>
      </c>
      <c r="J857" s="50">
        <v>44</v>
      </c>
      <c r="K857" s="50" t="s">
        <v>1425</v>
      </c>
      <c r="L857" s="68">
        <v>1553.96</v>
      </c>
      <c r="M857" s="68">
        <v>5064.2</v>
      </c>
      <c r="N857" s="71" t="s">
        <v>20</v>
      </c>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AY857" s="10"/>
      <c r="AZ857" s="10"/>
      <c r="BA857" s="10"/>
      <c r="BB857" s="10"/>
      <c r="BC857" s="10"/>
      <c r="BD857" s="10"/>
      <c r="BE857" s="10"/>
      <c r="BF857" s="10"/>
      <c r="BG857" s="10"/>
      <c r="BH857" s="10"/>
      <c r="BI857" s="10"/>
      <c r="BJ857" s="10"/>
      <c r="BK857" s="10"/>
      <c r="BL857" s="10"/>
      <c r="BM857" s="10"/>
      <c r="BN857" s="10"/>
      <c r="BO857" s="10"/>
      <c r="BP857" s="10"/>
      <c r="BQ857" s="10"/>
      <c r="BR857" s="10"/>
      <c r="BS857" s="10"/>
      <c r="BT857" s="10"/>
      <c r="BU857" s="10"/>
      <c r="BV857" s="10"/>
      <c r="BW857" s="10"/>
      <c r="BX857" s="10"/>
      <c r="BY857" s="10"/>
      <c r="BZ857" s="10"/>
      <c r="CA857" s="10"/>
      <c r="CB857" s="10"/>
      <c r="CC857" s="10"/>
      <c r="CD857" s="10"/>
      <c r="CE857" s="10"/>
      <c r="CF857" s="10"/>
      <c r="CG857" s="10"/>
    </row>
    <row r="858" s="1" customFormat="1" ht="12.75" customHeight="1" spans="1:85">
      <c r="A858" s="59">
        <v>154048</v>
      </c>
      <c r="B858" s="50" t="s">
        <v>56</v>
      </c>
      <c r="C858" s="60" t="s">
        <v>1422</v>
      </c>
      <c r="D858" s="61">
        <v>21992832000101</v>
      </c>
      <c r="E858" s="50" t="s">
        <v>1378</v>
      </c>
      <c r="F858" s="48">
        <v>10265343305</v>
      </c>
      <c r="G858" s="46" t="s">
        <v>1830</v>
      </c>
      <c r="H858" s="50">
        <v>514320</v>
      </c>
      <c r="I858" s="10" t="s">
        <v>62</v>
      </c>
      <c r="J858" s="50">
        <v>44</v>
      </c>
      <c r="K858" s="50" t="s">
        <v>1425</v>
      </c>
      <c r="L858" s="68">
        <v>1553.96</v>
      </c>
      <c r="M858" s="68">
        <v>6330.03</v>
      </c>
      <c r="N858" s="71" t="s">
        <v>20</v>
      </c>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AY858" s="10"/>
      <c r="AZ858" s="10"/>
      <c r="BA858" s="10"/>
      <c r="BB858" s="10"/>
      <c r="BC858" s="10"/>
      <c r="BD858" s="10"/>
      <c r="BE858" s="10"/>
      <c r="BF858" s="10"/>
      <c r="BG858" s="10"/>
      <c r="BH858" s="10"/>
      <c r="BI858" s="10"/>
      <c r="BJ858" s="10"/>
      <c r="BK858" s="10"/>
      <c r="BL858" s="10"/>
      <c r="BM858" s="10"/>
      <c r="BN858" s="10"/>
      <c r="BO858" s="10"/>
      <c r="BP858" s="10"/>
      <c r="BQ858" s="10"/>
      <c r="BR858" s="10"/>
      <c r="BS858" s="10"/>
      <c r="BT858" s="10"/>
      <c r="BU858" s="10"/>
      <c r="BV858" s="10"/>
      <c r="BW858" s="10"/>
      <c r="BX858" s="10"/>
      <c r="BY858" s="10"/>
      <c r="BZ858" s="10"/>
      <c r="CA858" s="10"/>
      <c r="CB858" s="10"/>
      <c r="CC858" s="10"/>
      <c r="CD858" s="10"/>
      <c r="CE858" s="10"/>
      <c r="CF858" s="10"/>
      <c r="CG858" s="10"/>
    </row>
    <row r="859" s="1" customFormat="1" ht="12.75" customHeight="1" spans="1:85">
      <c r="A859" s="50">
        <v>154048</v>
      </c>
      <c r="B859" s="50" t="s">
        <v>56</v>
      </c>
      <c r="C859" s="60" t="s">
        <v>1831</v>
      </c>
      <c r="D859" s="61">
        <v>19661853000100</v>
      </c>
      <c r="E859" s="50" t="s">
        <v>2540</v>
      </c>
      <c r="F859" s="65" t="s">
        <v>2541</v>
      </c>
      <c r="G859" s="50" t="s">
        <v>2542</v>
      </c>
      <c r="H859" s="50">
        <v>414105</v>
      </c>
      <c r="I859" s="10" t="s">
        <v>1836</v>
      </c>
      <c r="J859" s="50">
        <v>44</v>
      </c>
      <c r="K859" s="50" t="s">
        <v>1837</v>
      </c>
      <c r="L859" s="54">
        <v>1553.96</v>
      </c>
      <c r="M859" s="73">
        <v>4179.77</v>
      </c>
      <c r="N859" s="71" t="s">
        <v>20</v>
      </c>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AY859" s="10"/>
      <c r="AZ859" s="10"/>
      <c r="BA859" s="10"/>
      <c r="BB859" s="10"/>
      <c r="BC859" s="10"/>
      <c r="BD859" s="10"/>
      <c r="BE859" s="10"/>
      <c r="BF859" s="10"/>
      <c r="BG859" s="10"/>
      <c r="BH859" s="10"/>
      <c r="BI859" s="10"/>
      <c r="BJ859" s="10"/>
      <c r="BK859" s="10"/>
      <c r="BL859" s="10"/>
      <c r="BM859" s="10"/>
      <c r="BN859" s="10"/>
      <c r="BO859" s="10"/>
      <c r="BP859" s="10"/>
      <c r="BQ859" s="10"/>
      <c r="BR859" s="10"/>
      <c r="BS859" s="10"/>
      <c r="BT859" s="10"/>
      <c r="BU859" s="10"/>
      <c r="BV859" s="10"/>
      <c r="BW859" s="10"/>
      <c r="BX859" s="10"/>
      <c r="BY859" s="10"/>
      <c r="BZ859" s="10"/>
      <c r="CA859" s="10"/>
      <c r="CB859" s="10"/>
      <c r="CC859" s="10"/>
      <c r="CD859" s="10"/>
      <c r="CE859" s="10"/>
      <c r="CF859" s="10"/>
      <c r="CG859" s="10"/>
    </row>
    <row r="860" s="1" customFormat="1" ht="12.75" customHeight="1" spans="1:85">
      <c r="A860" s="50">
        <v>154048</v>
      </c>
      <c r="B860" s="50" t="s">
        <v>56</v>
      </c>
      <c r="C860" s="60" t="s">
        <v>1831</v>
      </c>
      <c r="D860" s="61">
        <v>19661853000100</v>
      </c>
      <c r="E860" s="50" t="s">
        <v>2540</v>
      </c>
      <c r="F860" s="65" t="s">
        <v>2543</v>
      </c>
      <c r="G860" s="50" t="s">
        <v>2544</v>
      </c>
      <c r="H860" s="50">
        <v>414105</v>
      </c>
      <c r="I860" s="10" t="s">
        <v>1840</v>
      </c>
      <c r="J860" s="50">
        <v>44</v>
      </c>
      <c r="K860" s="50" t="s">
        <v>1837</v>
      </c>
      <c r="L860" s="54">
        <v>1775.96</v>
      </c>
      <c r="M860" s="73">
        <v>4598.77</v>
      </c>
      <c r="N860" s="71" t="s">
        <v>20</v>
      </c>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AY860" s="10"/>
      <c r="AZ860" s="10"/>
      <c r="BA860" s="10"/>
      <c r="BB860" s="10"/>
      <c r="BC860" s="10"/>
      <c r="BD860" s="10"/>
      <c r="BE860" s="10"/>
      <c r="BF860" s="10"/>
      <c r="BG860" s="10"/>
      <c r="BH860" s="10"/>
      <c r="BI860" s="10"/>
      <c r="BJ860" s="10"/>
      <c r="BK860" s="10"/>
      <c r="BL860" s="10"/>
      <c r="BM860" s="10"/>
      <c r="BN860" s="10"/>
      <c r="BO860" s="10"/>
      <c r="BP860" s="10"/>
      <c r="BQ860" s="10"/>
      <c r="BR860" s="10"/>
      <c r="BS860" s="10"/>
      <c r="BT860" s="10"/>
      <c r="BU860" s="10"/>
      <c r="BV860" s="10"/>
      <c r="BW860" s="10"/>
      <c r="BX860" s="10"/>
      <c r="BY860" s="10"/>
      <c r="BZ860" s="10"/>
      <c r="CA860" s="10"/>
      <c r="CB860" s="10"/>
      <c r="CC860" s="10"/>
      <c r="CD860" s="10"/>
      <c r="CE860" s="10"/>
      <c r="CF860" s="10"/>
      <c r="CG860" s="10"/>
    </row>
    <row r="861" s="1" customFormat="1" ht="12.75" customHeight="1" spans="1:85">
      <c r="A861" s="50">
        <v>154048</v>
      </c>
      <c r="B861" s="50" t="s">
        <v>56</v>
      </c>
      <c r="C861" s="60" t="s">
        <v>1841</v>
      </c>
      <c r="D861" s="61">
        <v>19661853000100</v>
      </c>
      <c r="E861" s="50" t="s">
        <v>2540</v>
      </c>
      <c r="F861" s="65" t="s">
        <v>2545</v>
      </c>
      <c r="G861" s="50" t="s">
        <v>2546</v>
      </c>
      <c r="H861" s="72">
        <v>513505</v>
      </c>
      <c r="I861" s="10" t="s">
        <v>1844</v>
      </c>
      <c r="J861" s="50">
        <v>44</v>
      </c>
      <c r="K861" s="71" t="s">
        <v>1837</v>
      </c>
      <c r="L861" s="54">
        <v>1553.96</v>
      </c>
      <c r="M861" s="73">
        <v>4293.73</v>
      </c>
      <c r="N861" s="71" t="s">
        <v>20</v>
      </c>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AY861" s="10"/>
      <c r="AZ861" s="10"/>
      <c r="BA861" s="10"/>
      <c r="BB861" s="10"/>
      <c r="BC861" s="10"/>
      <c r="BD861" s="10"/>
      <c r="BE861" s="10"/>
      <c r="BF861" s="10"/>
      <c r="BG861" s="10"/>
      <c r="BH861" s="10"/>
      <c r="BI861" s="10"/>
      <c r="BJ861" s="10"/>
      <c r="BK861" s="10"/>
      <c r="BL861" s="10"/>
      <c r="BM861" s="10"/>
      <c r="BN861" s="10"/>
      <c r="BO861" s="10"/>
      <c r="BP861" s="10"/>
      <c r="BQ861" s="10"/>
      <c r="BR861" s="10"/>
      <c r="BS861" s="10"/>
      <c r="BT861" s="10"/>
      <c r="BU861" s="10"/>
      <c r="BV861" s="10"/>
      <c r="BW861" s="10"/>
      <c r="BX861" s="10"/>
      <c r="BY861" s="10"/>
      <c r="BZ861" s="10"/>
      <c r="CA861" s="10"/>
      <c r="CB861" s="10"/>
      <c r="CC861" s="10"/>
      <c r="CD861" s="10"/>
      <c r="CE861" s="10"/>
      <c r="CF861" s="10"/>
      <c r="CG861" s="10"/>
    </row>
    <row r="862" s="1" customFormat="1" ht="12.75" customHeight="1" spans="1:85">
      <c r="A862" s="50">
        <v>154048</v>
      </c>
      <c r="B862" s="50" t="s">
        <v>56</v>
      </c>
      <c r="C862" s="60" t="s">
        <v>1841</v>
      </c>
      <c r="D862" s="61">
        <v>19661853000100</v>
      </c>
      <c r="E862" s="50" t="s">
        <v>2540</v>
      </c>
      <c r="F862" s="65" t="s">
        <v>2547</v>
      </c>
      <c r="G862" s="50" t="s">
        <v>2548</v>
      </c>
      <c r="H862" s="72">
        <v>513205</v>
      </c>
      <c r="I862" s="10" t="s">
        <v>1847</v>
      </c>
      <c r="J862" s="50">
        <v>44</v>
      </c>
      <c r="K862" s="71" t="s">
        <v>1837</v>
      </c>
      <c r="L862" s="54">
        <v>1598.34</v>
      </c>
      <c r="M862" s="73">
        <v>4373.69</v>
      </c>
      <c r="N862" s="71" t="s">
        <v>20</v>
      </c>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AY862" s="10"/>
      <c r="AZ862" s="10"/>
      <c r="BA862" s="10"/>
      <c r="BB862" s="10"/>
      <c r="BC862" s="10"/>
      <c r="BD862" s="10"/>
      <c r="BE862" s="10"/>
      <c r="BF862" s="10"/>
      <c r="BG862" s="10"/>
      <c r="BH862" s="10"/>
      <c r="BI862" s="10"/>
      <c r="BJ862" s="10"/>
      <c r="BK862" s="10"/>
      <c r="BL862" s="10"/>
      <c r="BM862" s="10"/>
      <c r="BN862" s="10"/>
      <c r="BO862" s="10"/>
      <c r="BP862" s="10"/>
      <c r="BQ862" s="10"/>
      <c r="BR862" s="10"/>
      <c r="BS862" s="10"/>
      <c r="BT862" s="10"/>
      <c r="BU862" s="10"/>
      <c r="BV862" s="10"/>
      <c r="BW862" s="10"/>
      <c r="BX862" s="10"/>
      <c r="BY862" s="10"/>
      <c r="BZ862" s="10"/>
      <c r="CA862" s="10"/>
      <c r="CB862" s="10"/>
      <c r="CC862" s="10"/>
      <c r="CD862" s="10"/>
      <c r="CE862" s="10"/>
      <c r="CF862" s="10"/>
      <c r="CG862" s="10"/>
    </row>
    <row r="863" s="1" customFormat="1" ht="12.75" customHeight="1" spans="1:85">
      <c r="A863" s="50">
        <v>154048</v>
      </c>
      <c r="B863" s="50" t="s">
        <v>56</v>
      </c>
      <c r="C863" s="60" t="s">
        <v>1841</v>
      </c>
      <c r="D863" s="61">
        <v>19661853000100</v>
      </c>
      <c r="E863" s="50" t="s">
        <v>2540</v>
      </c>
      <c r="F863" s="65" t="s">
        <v>2549</v>
      </c>
      <c r="G863" s="50" t="s">
        <v>2550</v>
      </c>
      <c r="H863" s="72">
        <v>513505</v>
      </c>
      <c r="I863" s="10" t="s">
        <v>1850</v>
      </c>
      <c r="J863" s="50">
        <v>44</v>
      </c>
      <c r="K863" s="71" t="s">
        <v>1851</v>
      </c>
      <c r="L863" s="54">
        <v>1553.96</v>
      </c>
      <c r="M863" s="73">
        <v>4293.73</v>
      </c>
      <c r="N863" s="71" t="s">
        <v>20</v>
      </c>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AY863" s="10"/>
      <c r="AZ863" s="10"/>
      <c r="BA863" s="10"/>
      <c r="BB863" s="10"/>
      <c r="BC863" s="10"/>
      <c r="BD863" s="10"/>
      <c r="BE863" s="10"/>
      <c r="BF863" s="10"/>
      <c r="BG863" s="10"/>
      <c r="BH863" s="10"/>
      <c r="BI863" s="10"/>
      <c r="BJ863" s="10"/>
      <c r="BK863" s="10"/>
      <c r="BL863" s="10"/>
      <c r="BM863" s="10"/>
      <c r="BN863" s="10"/>
      <c r="BO863" s="10"/>
      <c r="BP863" s="10"/>
      <c r="BQ863" s="10"/>
      <c r="BR863" s="10"/>
      <c r="BS863" s="10"/>
      <c r="BT863" s="10"/>
      <c r="BU863" s="10"/>
      <c r="BV863" s="10"/>
      <c r="BW863" s="10"/>
      <c r="BX863" s="10"/>
      <c r="BY863" s="10"/>
      <c r="BZ863" s="10"/>
      <c r="CA863" s="10"/>
      <c r="CB863" s="10"/>
      <c r="CC863" s="10"/>
      <c r="CD863" s="10"/>
      <c r="CE863" s="10"/>
      <c r="CF863" s="10"/>
      <c r="CG863" s="10"/>
    </row>
    <row r="864" s="1" customFormat="1" ht="12.75" customHeight="1" spans="1:85">
      <c r="A864" s="50">
        <v>154048</v>
      </c>
      <c r="B864" s="50" t="s">
        <v>56</v>
      </c>
      <c r="C864" s="60" t="s">
        <v>1841</v>
      </c>
      <c r="D864" s="61">
        <v>19661853000100</v>
      </c>
      <c r="E864" s="50" t="s">
        <v>2540</v>
      </c>
      <c r="F864" s="65" t="s">
        <v>2551</v>
      </c>
      <c r="G864" s="50" t="s">
        <v>2552</v>
      </c>
      <c r="H864" s="72">
        <v>513505</v>
      </c>
      <c r="I864" s="10" t="s">
        <v>1844</v>
      </c>
      <c r="J864" s="50">
        <v>44</v>
      </c>
      <c r="K864" s="71" t="s">
        <v>1851</v>
      </c>
      <c r="L864" s="54">
        <v>1553.96</v>
      </c>
      <c r="M864" s="73">
        <v>4293.73</v>
      </c>
      <c r="N864" s="71" t="s">
        <v>20</v>
      </c>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AY864" s="10"/>
      <c r="AZ864" s="10"/>
      <c r="BA864" s="10"/>
      <c r="BB864" s="10"/>
      <c r="BC864" s="10"/>
      <c r="BD864" s="10"/>
      <c r="BE864" s="10"/>
      <c r="BF864" s="10"/>
      <c r="BG864" s="10"/>
      <c r="BH864" s="10"/>
      <c r="BI864" s="10"/>
      <c r="BJ864" s="10"/>
      <c r="BK864" s="10"/>
      <c r="BL864" s="10"/>
      <c r="BM864" s="10"/>
      <c r="BN864" s="10"/>
      <c r="BO864" s="10"/>
      <c r="BP864" s="10"/>
      <c r="BQ864" s="10"/>
      <c r="BR864" s="10"/>
      <c r="BS864" s="10"/>
      <c r="BT864" s="10"/>
      <c r="BU864" s="10"/>
      <c r="BV864" s="10"/>
      <c r="BW864" s="10"/>
      <c r="BX864" s="10"/>
      <c r="BY864" s="10"/>
      <c r="BZ864" s="10"/>
      <c r="CA864" s="10"/>
      <c r="CB864" s="10"/>
      <c r="CC864" s="10"/>
      <c r="CD864" s="10"/>
      <c r="CE864" s="10"/>
      <c r="CF864" s="10"/>
      <c r="CG864" s="10"/>
    </row>
    <row r="865" s="1" customFormat="1" ht="12.75" customHeight="1" spans="1:85">
      <c r="A865" s="50">
        <v>154048</v>
      </c>
      <c r="B865" s="50" t="s">
        <v>56</v>
      </c>
      <c r="C865" s="60" t="s">
        <v>1841</v>
      </c>
      <c r="D865" s="61">
        <v>19661853000100</v>
      </c>
      <c r="E865" s="50" t="s">
        <v>2540</v>
      </c>
      <c r="F865" s="65" t="s">
        <v>2553</v>
      </c>
      <c r="G865" s="50" t="s">
        <v>2554</v>
      </c>
      <c r="H865" s="72">
        <v>513505</v>
      </c>
      <c r="I865" s="10" t="s">
        <v>1850</v>
      </c>
      <c r="J865" s="50">
        <v>44</v>
      </c>
      <c r="K865" s="71" t="s">
        <v>1851</v>
      </c>
      <c r="L865" s="54">
        <v>1553.96</v>
      </c>
      <c r="M865" s="73">
        <v>4293.73</v>
      </c>
      <c r="N865" s="71" t="s">
        <v>20</v>
      </c>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c r="AY865" s="10"/>
      <c r="AZ865" s="10"/>
      <c r="BA865" s="10"/>
      <c r="BB865" s="10"/>
      <c r="BC865" s="10"/>
      <c r="BD865" s="10"/>
      <c r="BE865" s="10"/>
      <c r="BF865" s="10"/>
      <c r="BG865" s="10"/>
      <c r="BH865" s="10"/>
      <c r="BI865" s="10"/>
      <c r="BJ865" s="10"/>
      <c r="BK865" s="10"/>
      <c r="BL865" s="10"/>
      <c r="BM865" s="10"/>
      <c r="BN865" s="10"/>
      <c r="BO865" s="10"/>
      <c r="BP865" s="10"/>
      <c r="BQ865" s="10"/>
      <c r="BR865" s="10"/>
      <c r="BS865" s="10"/>
      <c r="BT865" s="10"/>
      <c r="BU865" s="10"/>
      <c r="BV865" s="10"/>
      <c r="BW865" s="10"/>
      <c r="BX865" s="10"/>
      <c r="BY865" s="10"/>
      <c r="BZ865" s="10"/>
      <c r="CA865" s="10"/>
      <c r="CB865" s="10"/>
      <c r="CC865" s="10"/>
      <c r="CD865" s="10"/>
      <c r="CE865" s="10"/>
      <c r="CF865" s="10"/>
      <c r="CG865" s="10"/>
    </row>
    <row r="866" s="1" customFormat="1" ht="12.75" customHeight="1" spans="1:85">
      <c r="A866" s="50">
        <v>154048</v>
      </c>
      <c r="B866" s="50" t="s">
        <v>56</v>
      </c>
      <c r="C866" s="60" t="s">
        <v>1841</v>
      </c>
      <c r="D866" s="61">
        <v>19661853000100</v>
      </c>
      <c r="E866" s="50" t="s">
        <v>2540</v>
      </c>
      <c r="F866" s="65" t="s">
        <v>2555</v>
      </c>
      <c r="G866" s="50" t="s">
        <v>2556</v>
      </c>
      <c r="H866" s="72">
        <v>513205</v>
      </c>
      <c r="I866" s="10" t="s">
        <v>1847</v>
      </c>
      <c r="J866" s="50">
        <v>44</v>
      </c>
      <c r="K866" s="71" t="s">
        <v>1837</v>
      </c>
      <c r="L866" s="54">
        <v>1598.34</v>
      </c>
      <c r="M866" s="73">
        <v>4373.69</v>
      </c>
      <c r="N866" s="71" t="s">
        <v>20</v>
      </c>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AY866" s="10"/>
      <c r="AZ866" s="10"/>
      <c r="BA866" s="10"/>
      <c r="BB866" s="10"/>
      <c r="BC866" s="10"/>
      <c r="BD866" s="10"/>
      <c r="BE866" s="10"/>
      <c r="BF866" s="10"/>
      <c r="BG866" s="10"/>
      <c r="BH866" s="10"/>
      <c r="BI866" s="10"/>
      <c r="BJ866" s="10"/>
      <c r="BK866" s="10"/>
      <c r="BL866" s="10"/>
      <c r="BM866" s="10"/>
      <c r="BN866" s="10"/>
      <c r="BO866" s="10"/>
      <c r="BP866" s="10"/>
      <c r="BQ866" s="10"/>
      <c r="BR866" s="10"/>
      <c r="BS866" s="10"/>
      <c r="BT866" s="10"/>
      <c r="BU866" s="10"/>
      <c r="BV866" s="10"/>
      <c r="BW866" s="10"/>
      <c r="BX866" s="10"/>
      <c r="BY866" s="10"/>
      <c r="BZ866" s="10"/>
      <c r="CA866" s="10"/>
      <c r="CB866" s="10"/>
      <c r="CC866" s="10"/>
      <c r="CD866" s="10"/>
      <c r="CE866" s="10"/>
      <c r="CF866" s="10"/>
      <c r="CG866" s="10"/>
    </row>
    <row r="867" s="1" customFormat="1" ht="12.75" customHeight="1" spans="1:85">
      <c r="A867" s="50">
        <v>154048</v>
      </c>
      <c r="B867" s="50" t="s">
        <v>56</v>
      </c>
      <c r="C867" s="60" t="s">
        <v>1841</v>
      </c>
      <c r="D867" s="61">
        <v>19661853000100</v>
      </c>
      <c r="E867" s="50" t="s">
        <v>2540</v>
      </c>
      <c r="F867" s="65" t="s">
        <v>2557</v>
      </c>
      <c r="G867" s="50" t="s">
        <v>2558</v>
      </c>
      <c r="H867" s="72">
        <v>513505</v>
      </c>
      <c r="I867" s="10" t="s">
        <v>1850</v>
      </c>
      <c r="J867" s="50">
        <v>44</v>
      </c>
      <c r="K867" s="71" t="s">
        <v>1851</v>
      </c>
      <c r="L867" s="54">
        <v>1553.96</v>
      </c>
      <c r="M867" s="73">
        <v>4293.73</v>
      </c>
      <c r="N867" s="71" t="s">
        <v>20</v>
      </c>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AY867" s="10"/>
      <c r="AZ867" s="10"/>
      <c r="BA867" s="10"/>
      <c r="BB867" s="10"/>
      <c r="BC867" s="10"/>
      <c r="BD867" s="10"/>
      <c r="BE867" s="10"/>
      <c r="BF867" s="10"/>
      <c r="BG867" s="10"/>
      <c r="BH867" s="10"/>
      <c r="BI867" s="10"/>
      <c r="BJ867" s="10"/>
      <c r="BK867" s="10"/>
      <c r="BL867" s="10"/>
      <c r="BM867" s="10"/>
      <c r="BN867" s="10"/>
      <c r="BO867" s="10"/>
      <c r="BP867" s="10"/>
      <c r="BQ867" s="10"/>
      <c r="BR867" s="10"/>
      <c r="BS867" s="10"/>
      <c r="BT867" s="10"/>
      <c r="BU867" s="10"/>
      <c r="BV867" s="10"/>
      <c r="BW867" s="10"/>
      <c r="BX867" s="10"/>
      <c r="BY867" s="10"/>
      <c r="BZ867" s="10"/>
      <c r="CA867" s="10"/>
      <c r="CB867" s="10"/>
      <c r="CC867" s="10"/>
      <c r="CD867" s="10"/>
      <c r="CE867" s="10"/>
      <c r="CF867" s="10"/>
      <c r="CG867" s="10"/>
    </row>
    <row r="868" s="1" customFormat="1" ht="12.75" customHeight="1" spans="1:85">
      <c r="A868" s="50">
        <v>154048</v>
      </c>
      <c r="B868" s="50" t="s">
        <v>56</v>
      </c>
      <c r="C868" s="60" t="s">
        <v>1841</v>
      </c>
      <c r="D868" s="61">
        <v>19661853000100</v>
      </c>
      <c r="E868" s="50" t="s">
        <v>2540</v>
      </c>
      <c r="F868" s="65" t="s">
        <v>2559</v>
      </c>
      <c r="G868" s="50" t="s">
        <v>2560</v>
      </c>
      <c r="H868" s="72">
        <v>513505</v>
      </c>
      <c r="I868" s="10" t="s">
        <v>1850</v>
      </c>
      <c r="J868" s="50">
        <v>44</v>
      </c>
      <c r="K868" s="71" t="s">
        <v>1851</v>
      </c>
      <c r="L868" s="54">
        <v>1553.96</v>
      </c>
      <c r="M868" s="73">
        <v>4293.73</v>
      </c>
      <c r="N868" s="71" t="s">
        <v>20</v>
      </c>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AY868" s="10"/>
      <c r="AZ868" s="10"/>
      <c r="BA868" s="10"/>
      <c r="BB868" s="10"/>
      <c r="BC868" s="10"/>
      <c r="BD868" s="10"/>
      <c r="BE868" s="10"/>
      <c r="BF868" s="10"/>
      <c r="BG868" s="10"/>
      <c r="BH868" s="10"/>
      <c r="BI868" s="10"/>
      <c r="BJ868" s="10"/>
      <c r="BK868" s="10"/>
      <c r="BL868" s="10"/>
      <c r="BM868" s="10"/>
      <c r="BN868" s="10"/>
      <c r="BO868" s="10"/>
      <c r="BP868" s="10"/>
      <c r="BQ868" s="10"/>
      <c r="BR868" s="10"/>
      <c r="BS868" s="10"/>
      <c r="BT868" s="10"/>
      <c r="BU868" s="10"/>
      <c r="BV868" s="10"/>
      <c r="BW868" s="10"/>
      <c r="BX868" s="10"/>
      <c r="BY868" s="10"/>
      <c r="BZ868" s="10"/>
      <c r="CA868" s="10"/>
      <c r="CB868" s="10"/>
      <c r="CC868" s="10"/>
      <c r="CD868" s="10"/>
      <c r="CE868" s="10"/>
      <c r="CF868" s="10"/>
      <c r="CG868" s="10"/>
    </row>
    <row r="869" s="1" customFormat="1" ht="12.75" customHeight="1" spans="1:85">
      <c r="A869" s="50">
        <v>154048</v>
      </c>
      <c r="B869" s="50" t="s">
        <v>56</v>
      </c>
      <c r="C869" s="60" t="s">
        <v>1841</v>
      </c>
      <c r="D869" s="61">
        <v>19661853000100</v>
      </c>
      <c r="E869" s="50" t="s">
        <v>2540</v>
      </c>
      <c r="F869" s="65" t="s">
        <v>2561</v>
      </c>
      <c r="G869" s="50" t="s">
        <v>2562</v>
      </c>
      <c r="H869" s="72">
        <v>513205</v>
      </c>
      <c r="I869" s="10" t="s">
        <v>1847</v>
      </c>
      <c r="J869" s="50">
        <v>44</v>
      </c>
      <c r="K869" s="71" t="s">
        <v>1851</v>
      </c>
      <c r="L869" s="54">
        <v>1598.34</v>
      </c>
      <c r="M869" s="73">
        <v>4373.69</v>
      </c>
      <c r="N869" s="71" t="s">
        <v>20</v>
      </c>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AY869" s="10"/>
      <c r="AZ869" s="10"/>
      <c r="BA869" s="10"/>
      <c r="BB869" s="10"/>
      <c r="BC869" s="10"/>
      <c r="BD869" s="10"/>
      <c r="BE869" s="10"/>
      <c r="BF869" s="10"/>
      <c r="BG869" s="10"/>
      <c r="BH869" s="10"/>
      <c r="BI869" s="10"/>
      <c r="BJ869" s="10"/>
      <c r="BK869" s="10"/>
      <c r="BL869" s="10"/>
      <c r="BM869" s="10"/>
      <c r="BN869" s="10"/>
      <c r="BO869" s="10"/>
      <c r="BP869" s="10"/>
      <c r="BQ869" s="10"/>
      <c r="BR869" s="10"/>
      <c r="BS869" s="10"/>
      <c r="BT869" s="10"/>
      <c r="BU869" s="10"/>
      <c r="BV869" s="10"/>
      <c r="BW869" s="10"/>
      <c r="BX869" s="10"/>
      <c r="BY869" s="10"/>
      <c r="BZ869" s="10"/>
      <c r="CA869" s="10"/>
      <c r="CB869" s="10"/>
      <c r="CC869" s="10"/>
      <c r="CD869" s="10"/>
      <c r="CE869" s="10"/>
      <c r="CF869" s="10"/>
      <c r="CG869" s="10"/>
    </row>
    <row r="870" s="1" customFormat="1" ht="12.75" customHeight="1" spans="1:85">
      <c r="A870" s="50">
        <v>154048</v>
      </c>
      <c r="B870" s="50" t="s">
        <v>56</v>
      </c>
      <c r="C870" s="60" t="s">
        <v>1841</v>
      </c>
      <c r="D870" s="61">
        <v>19661853000100</v>
      </c>
      <c r="E870" s="50" t="s">
        <v>2540</v>
      </c>
      <c r="F870" s="65" t="s">
        <v>2563</v>
      </c>
      <c r="G870" s="50" t="s">
        <v>2564</v>
      </c>
      <c r="H870" s="72">
        <v>513505</v>
      </c>
      <c r="I870" s="10" t="s">
        <v>1850</v>
      </c>
      <c r="J870" s="50">
        <v>44</v>
      </c>
      <c r="K870" s="71" t="s">
        <v>1851</v>
      </c>
      <c r="L870" s="54">
        <v>1553.96</v>
      </c>
      <c r="M870" s="73">
        <v>4293.73</v>
      </c>
      <c r="N870" s="71" t="s">
        <v>20</v>
      </c>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AY870" s="10"/>
      <c r="AZ870" s="10"/>
      <c r="BA870" s="10"/>
      <c r="BB870" s="10"/>
      <c r="BC870" s="10"/>
      <c r="BD870" s="10"/>
      <c r="BE870" s="10"/>
      <c r="BF870" s="10"/>
      <c r="BG870" s="10"/>
      <c r="BH870" s="10"/>
      <c r="BI870" s="10"/>
      <c r="BJ870" s="10"/>
      <c r="BK870" s="10"/>
      <c r="BL870" s="10"/>
      <c r="BM870" s="10"/>
      <c r="BN870" s="10"/>
      <c r="BO870" s="10"/>
      <c r="BP870" s="10"/>
      <c r="BQ870" s="10"/>
      <c r="BR870" s="10"/>
      <c r="BS870" s="10"/>
      <c r="BT870" s="10"/>
      <c r="BU870" s="10"/>
      <c r="BV870" s="10"/>
      <c r="BW870" s="10"/>
      <c r="BX870" s="10"/>
      <c r="BY870" s="10"/>
      <c r="BZ870" s="10"/>
      <c r="CA870" s="10"/>
      <c r="CB870" s="10"/>
      <c r="CC870" s="10"/>
      <c r="CD870" s="10"/>
      <c r="CE870" s="10"/>
      <c r="CF870" s="10"/>
      <c r="CG870" s="10"/>
    </row>
    <row r="871" s="1" customFormat="1" ht="12.75" customHeight="1" spans="1:85">
      <c r="A871" s="50">
        <v>154048</v>
      </c>
      <c r="B871" s="50" t="s">
        <v>56</v>
      </c>
      <c r="C871" s="60" t="s">
        <v>1841</v>
      </c>
      <c r="D871" s="61">
        <v>19661853000100</v>
      </c>
      <c r="E871" s="50" t="s">
        <v>2540</v>
      </c>
      <c r="F871" s="65" t="s">
        <v>2565</v>
      </c>
      <c r="G871" s="50" t="s">
        <v>2566</v>
      </c>
      <c r="H871" s="72">
        <v>513505</v>
      </c>
      <c r="I871" s="10" t="s">
        <v>1850</v>
      </c>
      <c r="J871" s="50">
        <v>44</v>
      </c>
      <c r="K871" s="71" t="s">
        <v>1851</v>
      </c>
      <c r="L871" s="54">
        <v>1553.96</v>
      </c>
      <c r="M871" s="73">
        <v>4293.73</v>
      </c>
      <c r="N871" s="71" t="s">
        <v>20</v>
      </c>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c r="AY871" s="10"/>
      <c r="AZ871" s="10"/>
      <c r="BA871" s="10"/>
      <c r="BB871" s="10"/>
      <c r="BC871" s="10"/>
      <c r="BD871" s="10"/>
      <c r="BE871" s="10"/>
      <c r="BF871" s="10"/>
      <c r="BG871" s="10"/>
      <c r="BH871" s="10"/>
      <c r="BI871" s="10"/>
      <c r="BJ871" s="10"/>
      <c r="BK871" s="10"/>
      <c r="BL871" s="10"/>
      <c r="BM871" s="10"/>
      <c r="BN871" s="10"/>
      <c r="BO871" s="10"/>
      <c r="BP871" s="10"/>
      <c r="BQ871" s="10"/>
      <c r="BR871" s="10"/>
      <c r="BS871" s="10"/>
      <c r="BT871" s="10"/>
      <c r="BU871" s="10"/>
      <c r="BV871" s="10"/>
      <c r="BW871" s="10"/>
      <c r="BX871" s="10"/>
      <c r="BY871" s="10"/>
      <c r="BZ871" s="10"/>
      <c r="CA871" s="10"/>
      <c r="CB871" s="10"/>
      <c r="CC871" s="10"/>
      <c r="CD871" s="10"/>
      <c r="CE871" s="10"/>
      <c r="CF871" s="10"/>
      <c r="CG871" s="10"/>
    </row>
    <row r="872" s="1" customFormat="1" ht="12.75" customHeight="1" spans="1:85">
      <c r="A872" s="50">
        <v>154048</v>
      </c>
      <c r="B872" s="50" t="s">
        <v>56</v>
      </c>
      <c r="C872" s="60" t="s">
        <v>1841</v>
      </c>
      <c r="D872" s="61">
        <v>19661853000100</v>
      </c>
      <c r="E872" s="50" t="s">
        <v>2540</v>
      </c>
      <c r="F872" s="65" t="s">
        <v>2567</v>
      </c>
      <c r="G872" s="50" t="s">
        <v>1868</v>
      </c>
      <c r="H872" s="72">
        <v>513205</v>
      </c>
      <c r="I872" s="10" t="s">
        <v>1847</v>
      </c>
      <c r="J872" s="50">
        <v>44</v>
      </c>
      <c r="K872" s="71" t="s">
        <v>1851</v>
      </c>
      <c r="L872" s="54">
        <v>1598.34</v>
      </c>
      <c r="M872" s="73">
        <v>4373.69</v>
      </c>
      <c r="N872" s="71" t="s">
        <v>20</v>
      </c>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c r="AY872" s="10"/>
      <c r="AZ872" s="10"/>
      <c r="BA872" s="10"/>
      <c r="BB872" s="10"/>
      <c r="BC872" s="10"/>
      <c r="BD872" s="10"/>
      <c r="BE872" s="10"/>
      <c r="BF872" s="10"/>
      <c r="BG872" s="10"/>
      <c r="BH872" s="10"/>
      <c r="BI872" s="10"/>
      <c r="BJ872" s="10"/>
      <c r="BK872" s="10"/>
      <c r="BL872" s="10"/>
      <c r="BM872" s="10"/>
      <c r="BN872" s="10"/>
      <c r="BO872" s="10"/>
      <c r="BP872" s="10"/>
      <c r="BQ872" s="10"/>
      <c r="BR872" s="10"/>
      <c r="BS872" s="10"/>
      <c r="BT872" s="10"/>
      <c r="BU872" s="10"/>
      <c r="BV872" s="10"/>
      <c r="BW872" s="10"/>
      <c r="BX872" s="10"/>
      <c r="BY872" s="10"/>
      <c r="BZ872" s="10"/>
      <c r="CA872" s="10"/>
      <c r="CB872" s="10"/>
      <c r="CC872" s="10"/>
      <c r="CD872" s="10"/>
      <c r="CE872" s="10"/>
      <c r="CF872" s="10"/>
      <c r="CG872" s="10"/>
    </row>
    <row r="873" s="1" customFormat="1" ht="12.75" customHeight="1" spans="1:85">
      <c r="A873" s="50">
        <v>154048</v>
      </c>
      <c r="B873" s="50" t="s">
        <v>56</v>
      </c>
      <c r="C873" s="60" t="s">
        <v>1841</v>
      </c>
      <c r="D873" s="61">
        <v>19661853000100</v>
      </c>
      <c r="E873" s="50" t="s">
        <v>2540</v>
      </c>
      <c r="F873" s="65" t="s">
        <v>2568</v>
      </c>
      <c r="G873" s="50" t="s">
        <v>2569</v>
      </c>
      <c r="H873" s="72">
        <v>513205</v>
      </c>
      <c r="I873" s="10" t="s">
        <v>1847</v>
      </c>
      <c r="J873" s="50">
        <v>44</v>
      </c>
      <c r="K873" s="71" t="s">
        <v>1851</v>
      </c>
      <c r="L873" s="54">
        <v>1598.34</v>
      </c>
      <c r="M873" s="73">
        <v>4373.69</v>
      </c>
      <c r="N873" s="71" t="s">
        <v>20</v>
      </c>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c r="AY873" s="10"/>
      <c r="AZ873" s="10"/>
      <c r="BA873" s="10"/>
      <c r="BB873" s="10"/>
      <c r="BC873" s="10"/>
      <c r="BD873" s="10"/>
      <c r="BE873" s="10"/>
      <c r="BF873" s="10"/>
      <c r="BG873" s="10"/>
      <c r="BH873" s="10"/>
      <c r="BI873" s="10"/>
      <c r="BJ873" s="10"/>
      <c r="BK873" s="10"/>
      <c r="BL873" s="10"/>
      <c r="BM873" s="10"/>
      <c r="BN873" s="10"/>
      <c r="BO873" s="10"/>
      <c r="BP873" s="10"/>
      <c r="BQ873" s="10"/>
      <c r="BR873" s="10"/>
      <c r="BS873" s="10"/>
      <c r="BT873" s="10"/>
      <c r="BU873" s="10"/>
      <c r="BV873" s="10"/>
      <c r="BW873" s="10"/>
      <c r="BX873" s="10"/>
      <c r="BY873" s="10"/>
      <c r="BZ873" s="10"/>
      <c r="CA873" s="10"/>
      <c r="CB873" s="10"/>
      <c r="CC873" s="10"/>
      <c r="CD873" s="10"/>
      <c r="CE873" s="10"/>
      <c r="CF873" s="10"/>
      <c r="CG873" s="10"/>
    </row>
    <row r="874" s="1" customFormat="1" ht="12.75" customHeight="1" spans="1:85">
      <c r="A874" s="50">
        <v>154048</v>
      </c>
      <c r="B874" s="50" t="s">
        <v>56</v>
      </c>
      <c r="C874" s="60" t="s">
        <v>1841</v>
      </c>
      <c r="D874" s="61">
        <v>19661853000100</v>
      </c>
      <c r="E874" s="50" t="s">
        <v>2540</v>
      </c>
      <c r="F874" s="65" t="s">
        <v>2570</v>
      </c>
      <c r="G874" s="50" t="s">
        <v>2571</v>
      </c>
      <c r="H874" s="72">
        <v>513505</v>
      </c>
      <c r="I874" s="10" t="s">
        <v>1850</v>
      </c>
      <c r="J874" s="50">
        <v>44</v>
      </c>
      <c r="K874" s="71" t="s">
        <v>1851</v>
      </c>
      <c r="L874" s="54">
        <v>1553.96</v>
      </c>
      <c r="M874" s="73">
        <v>4293.73</v>
      </c>
      <c r="N874" s="71" t="s">
        <v>20</v>
      </c>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c r="AY874" s="10"/>
      <c r="AZ874" s="10"/>
      <c r="BA874" s="10"/>
      <c r="BB874" s="10"/>
      <c r="BC874" s="10"/>
      <c r="BD874" s="10"/>
      <c r="BE874" s="10"/>
      <c r="BF874" s="10"/>
      <c r="BG874" s="10"/>
      <c r="BH874" s="10"/>
      <c r="BI874" s="10"/>
      <c r="BJ874" s="10"/>
      <c r="BK874" s="10"/>
      <c r="BL874" s="10"/>
      <c r="BM874" s="10"/>
      <c r="BN874" s="10"/>
      <c r="BO874" s="10"/>
      <c r="BP874" s="10"/>
      <c r="BQ874" s="10"/>
      <c r="BR874" s="10"/>
      <c r="BS874" s="10"/>
      <c r="BT874" s="10"/>
      <c r="BU874" s="10"/>
      <c r="BV874" s="10"/>
      <c r="BW874" s="10"/>
      <c r="BX874" s="10"/>
      <c r="BY874" s="10"/>
      <c r="BZ874" s="10"/>
      <c r="CA874" s="10"/>
      <c r="CB874" s="10"/>
      <c r="CC874" s="10"/>
      <c r="CD874" s="10"/>
      <c r="CE874" s="10"/>
      <c r="CF874" s="10"/>
      <c r="CG874" s="10"/>
    </row>
    <row r="875" s="1" customFormat="1" ht="12.75" customHeight="1" spans="1:85">
      <c r="A875" s="50">
        <v>154048</v>
      </c>
      <c r="B875" s="50" t="s">
        <v>56</v>
      </c>
      <c r="C875" s="60" t="s">
        <v>1841</v>
      </c>
      <c r="D875" s="61">
        <v>19661853000100</v>
      </c>
      <c r="E875" s="50" t="s">
        <v>2540</v>
      </c>
      <c r="F875" s="65" t="s">
        <v>2572</v>
      </c>
      <c r="G875" s="50" t="s">
        <v>2573</v>
      </c>
      <c r="H875" s="72">
        <v>513505</v>
      </c>
      <c r="I875" s="10" t="s">
        <v>1850</v>
      </c>
      <c r="J875" s="50">
        <v>44</v>
      </c>
      <c r="K875" s="71" t="s">
        <v>1851</v>
      </c>
      <c r="L875" s="54">
        <v>1553.96</v>
      </c>
      <c r="M875" s="73">
        <v>4293.73</v>
      </c>
      <c r="N875" s="71" t="s">
        <v>20</v>
      </c>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c r="AY875" s="10"/>
      <c r="AZ875" s="10"/>
      <c r="BA875" s="10"/>
      <c r="BB875" s="10"/>
      <c r="BC875" s="10"/>
      <c r="BD875" s="10"/>
      <c r="BE875" s="10"/>
      <c r="BF875" s="10"/>
      <c r="BG875" s="10"/>
      <c r="BH875" s="10"/>
      <c r="BI875" s="10"/>
      <c r="BJ875" s="10"/>
      <c r="BK875" s="10"/>
      <c r="BL875" s="10"/>
      <c r="BM875" s="10"/>
      <c r="BN875" s="10"/>
      <c r="BO875" s="10"/>
      <c r="BP875" s="10"/>
      <c r="BQ875" s="10"/>
      <c r="BR875" s="10"/>
      <c r="BS875" s="10"/>
      <c r="BT875" s="10"/>
      <c r="BU875" s="10"/>
      <c r="BV875" s="10"/>
      <c r="BW875" s="10"/>
      <c r="BX875" s="10"/>
      <c r="BY875" s="10"/>
      <c r="BZ875" s="10"/>
      <c r="CA875" s="10"/>
      <c r="CB875" s="10"/>
      <c r="CC875" s="10"/>
      <c r="CD875" s="10"/>
      <c r="CE875" s="10"/>
      <c r="CF875" s="10"/>
      <c r="CG875" s="10"/>
    </row>
    <row r="876" s="1" customFormat="1" ht="12.75" customHeight="1" spans="1:85">
      <c r="A876" s="50">
        <v>154048</v>
      </c>
      <c r="B876" s="50" t="s">
        <v>56</v>
      </c>
      <c r="C876" s="60" t="s">
        <v>1841</v>
      </c>
      <c r="D876" s="61">
        <v>19661853000100</v>
      </c>
      <c r="E876" s="50" t="s">
        <v>2540</v>
      </c>
      <c r="F876" s="65" t="s">
        <v>2574</v>
      </c>
      <c r="G876" s="50" t="s">
        <v>1876</v>
      </c>
      <c r="H876" s="72">
        <v>513505</v>
      </c>
      <c r="I876" s="10" t="s">
        <v>1850</v>
      </c>
      <c r="J876" s="50">
        <v>44</v>
      </c>
      <c r="K876" s="71" t="s">
        <v>1851</v>
      </c>
      <c r="L876" s="54">
        <v>1553.96</v>
      </c>
      <c r="M876" s="73">
        <v>4293.73</v>
      </c>
      <c r="N876" s="71" t="s">
        <v>20</v>
      </c>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AY876" s="10"/>
      <c r="AZ876" s="10"/>
      <c r="BA876" s="10"/>
      <c r="BB876" s="10"/>
      <c r="BC876" s="10"/>
      <c r="BD876" s="10"/>
      <c r="BE876" s="10"/>
      <c r="BF876" s="10"/>
      <c r="BG876" s="10"/>
      <c r="BH876" s="10"/>
      <c r="BI876" s="10"/>
      <c r="BJ876" s="10"/>
      <c r="BK876" s="10"/>
      <c r="BL876" s="10"/>
      <c r="BM876" s="10"/>
      <c r="BN876" s="10"/>
      <c r="BO876" s="10"/>
      <c r="BP876" s="10"/>
      <c r="BQ876" s="10"/>
      <c r="BR876" s="10"/>
      <c r="BS876" s="10"/>
      <c r="BT876" s="10"/>
      <c r="BU876" s="10"/>
      <c r="BV876" s="10"/>
      <c r="BW876" s="10"/>
      <c r="BX876" s="10"/>
      <c r="BY876" s="10"/>
      <c r="BZ876" s="10"/>
      <c r="CA876" s="10"/>
      <c r="CB876" s="10"/>
      <c r="CC876" s="10"/>
      <c r="CD876" s="10"/>
      <c r="CE876" s="10"/>
      <c r="CF876" s="10"/>
      <c r="CG876" s="10"/>
    </row>
    <row r="877" s="1" customFormat="1" ht="12.75" customHeight="1" spans="1:85">
      <c r="A877" s="50">
        <v>154048</v>
      </c>
      <c r="B877" s="50" t="s">
        <v>56</v>
      </c>
      <c r="C877" s="60" t="s">
        <v>1841</v>
      </c>
      <c r="D877" s="61">
        <v>19661853000100</v>
      </c>
      <c r="E877" s="50" t="s">
        <v>2540</v>
      </c>
      <c r="F877" s="65" t="s">
        <v>2575</v>
      </c>
      <c r="G877" s="50" t="s">
        <v>2576</v>
      </c>
      <c r="H877" s="72">
        <v>513505</v>
      </c>
      <c r="I877" s="10" t="s">
        <v>1850</v>
      </c>
      <c r="J877" s="50">
        <v>44</v>
      </c>
      <c r="K877" s="71" t="s">
        <v>1851</v>
      </c>
      <c r="L877" s="54">
        <v>1553.96</v>
      </c>
      <c r="M877" s="73">
        <v>4293.73</v>
      </c>
      <c r="N877" s="71" t="s">
        <v>20</v>
      </c>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c r="AW877" s="10"/>
      <c r="AX877" s="10"/>
      <c r="AY877" s="10"/>
      <c r="AZ877" s="10"/>
      <c r="BA877" s="10"/>
      <c r="BB877" s="10"/>
      <c r="BC877" s="10"/>
      <c r="BD877" s="10"/>
      <c r="BE877" s="10"/>
      <c r="BF877" s="10"/>
      <c r="BG877" s="10"/>
      <c r="BH877" s="10"/>
      <c r="BI877" s="10"/>
      <c r="BJ877" s="10"/>
      <c r="BK877" s="10"/>
      <c r="BL877" s="10"/>
      <c r="BM877" s="10"/>
      <c r="BN877" s="10"/>
      <c r="BO877" s="10"/>
      <c r="BP877" s="10"/>
      <c r="BQ877" s="10"/>
      <c r="BR877" s="10"/>
      <c r="BS877" s="10"/>
      <c r="BT877" s="10"/>
      <c r="BU877" s="10"/>
      <c r="BV877" s="10"/>
      <c r="BW877" s="10"/>
      <c r="BX877" s="10"/>
      <c r="BY877" s="10"/>
      <c r="BZ877" s="10"/>
      <c r="CA877" s="10"/>
      <c r="CB877" s="10"/>
      <c r="CC877" s="10"/>
      <c r="CD877" s="10"/>
      <c r="CE877" s="10"/>
      <c r="CF877" s="10"/>
      <c r="CG877" s="10"/>
    </row>
    <row r="878" s="1" customFormat="1" ht="12.75" customHeight="1" spans="1:85">
      <c r="A878" s="50">
        <v>154048</v>
      </c>
      <c r="B878" s="50" t="s">
        <v>56</v>
      </c>
      <c r="C878" s="60" t="s">
        <v>1841</v>
      </c>
      <c r="D878" s="61">
        <v>19661853000100</v>
      </c>
      <c r="E878" s="50" t="s">
        <v>2540</v>
      </c>
      <c r="F878" s="65" t="s">
        <v>2577</v>
      </c>
      <c r="G878" s="50" t="s">
        <v>2578</v>
      </c>
      <c r="H878" s="72">
        <v>513505</v>
      </c>
      <c r="I878" s="10" t="s">
        <v>1850</v>
      </c>
      <c r="J878" s="50">
        <v>44</v>
      </c>
      <c r="K878" s="71" t="s">
        <v>1851</v>
      </c>
      <c r="L878" s="54">
        <v>1553.96</v>
      </c>
      <c r="M878" s="73">
        <v>4293.73</v>
      </c>
      <c r="N878" s="71" t="s">
        <v>20</v>
      </c>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AY878" s="10"/>
      <c r="AZ878" s="10"/>
      <c r="BA878" s="10"/>
      <c r="BB878" s="10"/>
      <c r="BC878" s="10"/>
      <c r="BD878" s="10"/>
      <c r="BE878" s="10"/>
      <c r="BF878" s="10"/>
      <c r="BG878" s="10"/>
      <c r="BH878" s="10"/>
      <c r="BI878" s="10"/>
      <c r="BJ878" s="10"/>
      <c r="BK878" s="10"/>
      <c r="BL878" s="10"/>
      <c r="BM878" s="10"/>
      <c r="BN878" s="10"/>
      <c r="BO878" s="10"/>
      <c r="BP878" s="10"/>
      <c r="BQ878" s="10"/>
      <c r="BR878" s="10"/>
      <c r="BS878" s="10"/>
      <c r="BT878" s="10"/>
      <c r="BU878" s="10"/>
      <c r="BV878" s="10"/>
      <c r="BW878" s="10"/>
      <c r="BX878" s="10"/>
      <c r="BY878" s="10"/>
      <c r="BZ878" s="10"/>
      <c r="CA878" s="10"/>
      <c r="CB878" s="10"/>
      <c r="CC878" s="10"/>
      <c r="CD878" s="10"/>
      <c r="CE878" s="10"/>
      <c r="CF878" s="10"/>
      <c r="CG878" s="10"/>
    </row>
    <row r="879" s="1" customFormat="1" ht="12.75" customHeight="1" spans="1:85">
      <c r="A879" s="50">
        <v>154048</v>
      </c>
      <c r="B879" s="50" t="s">
        <v>56</v>
      </c>
      <c r="C879" s="60" t="s">
        <v>1841</v>
      </c>
      <c r="D879" s="61">
        <v>19661853000100</v>
      </c>
      <c r="E879" s="50" t="s">
        <v>2540</v>
      </c>
      <c r="F879" s="65" t="s">
        <v>2579</v>
      </c>
      <c r="G879" s="50" t="s">
        <v>2580</v>
      </c>
      <c r="H879" s="72">
        <v>414105</v>
      </c>
      <c r="I879" s="10" t="s">
        <v>1881</v>
      </c>
      <c r="J879" s="50">
        <v>44</v>
      </c>
      <c r="K879" s="71" t="s">
        <v>1851</v>
      </c>
      <c r="L879" s="54">
        <v>1553.96</v>
      </c>
      <c r="M879" s="73">
        <v>4173.02</v>
      </c>
      <c r="N879" s="71" t="s">
        <v>20</v>
      </c>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AY879" s="10"/>
      <c r="AZ879" s="10"/>
      <c r="BA879" s="10"/>
      <c r="BB879" s="10"/>
      <c r="BC879" s="10"/>
      <c r="BD879" s="10"/>
      <c r="BE879" s="10"/>
      <c r="BF879" s="10"/>
      <c r="BG879" s="10"/>
      <c r="BH879" s="10"/>
      <c r="BI879" s="10"/>
      <c r="BJ879" s="10"/>
      <c r="BK879" s="10"/>
      <c r="BL879" s="10"/>
      <c r="BM879" s="10"/>
      <c r="BN879" s="10"/>
      <c r="BO879" s="10"/>
      <c r="BP879" s="10"/>
      <c r="BQ879" s="10"/>
      <c r="BR879" s="10"/>
      <c r="BS879" s="10"/>
      <c r="BT879" s="10"/>
      <c r="BU879" s="10"/>
      <c r="BV879" s="10"/>
      <c r="BW879" s="10"/>
      <c r="BX879" s="10"/>
      <c r="BY879" s="10"/>
      <c r="BZ879" s="10"/>
      <c r="CA879" s="10"/>
      <c r="CB879" s="10"/>
      <c r="CC879" s="10"/>
      <c r="CD879" s="10"/>
      <c r="CE879" s="10"/>
      <c r="CF879" s="10"/>
      <c r="CG879" s="10"/>
    </row>
    <row r="880" s="1" customFormat="1" ht="12.75" customHeight="1" spans="1:85">
      <c r="A880" s="50">
        <v>154048</v>
      </c>
      <c r="B880" s="50" t="s">
        <v>56</v>
      </c>
      <c r="C880" s="60" t="s">
        <v>1841</v>
      </c>
      <c r="D880" s="61">
        <v>19661853000100</v>
      </c>
      <c r="E880" s="50" t="s">
        <v>2540</v>
      </c>
      <c r="F880" s="65" t="s">
        <v>2581</v>
      </c>
      <c r="G880" s="50" t="s">
        <v>2582</v>
      </c>
      <c r="H880" s="72">
        <v>513505</v>
      </c>
      <c r="I880" s="10" t="s">
        <v>1850</v>
      </c>
      <c r="J880" s="50">
        <v>44</v>
      </c>
      <c r="K880" s="71" t="s">
        <v>1851</v>
      </c>
      <c r="L880" s="54">
        <v>1553.96</v>
      </c>
      <c r="M880" s="73">
        <v>4293.73</v>
      </c>
      <c r="N880" s="71" t="s">
        <v>20</v>
      </c>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AY880" s="10"/>
      <c r="AZ880" s="10"/>
      <c r="BA880" s="10"/>
      <c r="BB880" s="10"/>
      <c r="BC880" s="10"/>
      <c r="BD880" s="10"/>
      <c r="BE880" s="10"/>
      <c r="BF880" s="10"/>
      <c r="BG880" s="10"/>
      <c r="BH880" s="10"/>
      <c r="BI880" s="10"/>
      <c r="BJ880" s="10"/>
      <c r="BK880" s="10"/>
      <c r="BL880" s="10"/>
      <c r="BM880" s="10"/>
      <c r="BN880" s="10"/>
      <c r="BO880" s="10"/>
      <c r="BP880" s="10"/>
      <c r="BQ880" s="10"/>
      <c r="BR880" s="10"/>
      <c r="BS880" s="10"/>
      <c r="BT880" s="10"/>
      <c r="BU880" s="10"/>
      <c r="BV880" s="10"/>
      <c r="BW880" s="10"/>
      <c r="BX880" s="10"/>
      <c r="BY880" s="10"/>
      <c r="BZ880" s="10"/>
      <c r="CA880" s="10"/>
      <c r="CB880" s="10"/>
      <c r="CC880" s="10"/>
      <c r="CD880" s="10"/>
      <c r="CE880" s="10"/>
      <c r="CF880" s="10"/>
      <c r="CG880" s="10"/>
    </row>
    <row r="881" s="1" customFormat="1" ht="12.75" customHeight="1" spans="1:85">
      <c r="A881" s="50">
        <v>154048</v>
      </c>
      <c r="B881" s="50" t="s">
        <v>56</v>
      </c>
      <c r="C881" s="60" t="s">
        <v>1841</v>
      </c>
      <c r="D881" s="61">
        <v>19661853000100</v>
      </c>
      <c r="E881" s="50" t="s">
        <v>2540</v>
      </c>
      <c r="F881" s="65" t="s">
        <v>2583</v>
      </c>
      <c r="G881" s="50" t="s">
        <v>2584</v>
      </c>
      <c r="H881" s="72">
        <v>513505</v>
      </c>
      <c r="I881" s="10" t="s">
        <v>1850</v>
      </c>
      <c r="J881" s="50">
        <v>44</v>
      </c>
      <c r="K881" s="71" t="s">
        <v>1851</v>
      </c>
      <c r="L881" s="54">
        <v>1553.96</v>
      </c>
      <c r="M881" s="73">
        <v>4293.73</v>
      </c>
      <c r="N881" s="71" t="s">
        <v>20</v>
      </c>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AY881" s="10"/>
      <c r="AZ881" s="10"/>
      <c r="BA881" s="10"/>
      <c r="BB881" s="10"/>
      <c r="BC881" s="10"/>
      <c r="BD881" s="10"/>
      <c r="BE881" s="10"/>
      <c r="BF881" s="10"/>
      <c r="BG881" s="10"/>
      <c r="BH881" s="10"/>
      <c r="BI881" s="10"/>
      <c r="BJ881" s="10"/>
      <c r="BK881" s="10"/>
      <c r="BL881" s="10"/>
      <c r="BM881" s="10"/>
      <c r="BN881" s="10"/>
      <c r="BO881" s="10"/>
      <c r="BP881" s="10"/>
      <c r="BQ881" s="10"/>
      <c r="BR881" s="10"/>
      <c r="BS881" s="10"/>
      <c r="BT881" s="10"/>
      <c r="BU881" s="10"/>
      <c r="BV881" s="10"/>
      <c r="BW881" s="10"/>
      <c r="BX881" s="10"/>
      <c r="BY881" s="10"/>
      <c r="BZ881" s="10"/>
      <c r="CA881" s="10"/>
      <c r="CB881" s="10"/>
      <c r="CC881" s="10"/>
      <c r="CD881" s="10"/>
      <c r="CE881" s="10"/>
      <c r="CF881" s="10"/>
      <c r="CG881" s="10"/>
    </row>
    <row r="882" s="1" customFormat="1" ht="12.75" customHeight="1" spans="1:85">
      <c r="A882" s="50">
        <v>154048</v>
      </c>
      <c r="B882" s="50" t="s">
        <v>56</v>
      </c>
      <c r="C882" s="60" t="s">
        <v>1841</v>
      </c>
      <c r="D882" s="61">
        <v>19661853000100</v>
      </c>
      <c r="E882" s="50" t="s">
        <v>2540</v>
      </c>
      <c r="F882" s="65" t="s">
        <v>2585</v>
      </c>
      <c r="G882" s="50" t="s">
        <v>2586</v>
      </c>
      <c r="H882" s="72">
        <v>513505</v>
      </c>
      <c r="I882" s="10" t="s">
        <v>1850</v>
      </c>
      <c r="J882" s="50">
        <v>44</v>
      </c>
      <c r="K882" s="71" t="s">
        <v>1851</v>
      </c>
      <c r="L882" s="54">
        <v>1553.96</v>
      </c>
      <c r="M882" s="73">
        <v>4293.73</v>
      </c>
      <c r="N882" s="71" t="s">
        <v>20</v>
      </c>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c r="AY882" s="10"/>
      <c r="AZ882" s="10"/>
      <c r="BA882" s="10"/>
      <c r="BB882" s="10"/>
      <c r="BC882" s="10"/>
      <c r="BD882" s="10"/>
      <c r="BE882" s="10"/>
      <c r="BF882" s="10"/>
      <c r="BG882" s="10"/>
      <c r="BH882" s="10"/>
      <c r="BI882" s="10"/>
      <c r="BJ882" s="10"/>
      <c r="BK882" s="10"/>
      <c r="BL882" s="10"/>
      <c r="BM882" s="10"/>
      <c r="BN882" s="10"/>
      <c r="BO882" s="10"/>
      <c r="BP882" s="10"/>
      <c r="BQ882" s="10"/>
      <c r="BR882" s="10"/>
      <c r="BS882" s="10"/>
      <c r="BT882" s="10"/>
      <c r="BU882" s="10"/>
      <c r="BV882" s="10"/>
      <c r="BW882" s="10"/>
      <c r="BX882" s="10"/>
      <c r="BY882" s="10"/>
      <c r="BZ882" s="10"/>
      <c r="CA882" s="10"/>
      <c r="CB882" s="10"/>
      <c r="CC882" s="10"/>
      <c r="CD882" s="10"/>
      <c r="CE882" s="10"/>
      <c r="CF882" s="10"/>
      <c r="CG882" s="10"/>
    </row>
    <row r="883" s="1" customFormat="1" ht="12.75" customHeight="1" spans="1:85">
      <c r="A883" s="50">
        <v>154048</v>
      </c>
      <c r="B883" s="50" t="s">
        <v>56</v>
      </c>
      <c r="C883" s="60" t="s">
        <v>1841</v>
      </c>
      <c r="D883" s="61">
        <v>19661853000100</v>
      </c>
      <c r="E883" s="50" t="s">
        <v>2540</v>
      </c>
      <c r="F883" s="65" t="s">
        <v>2587</v>
      </c>
      <c r="G883" s="50" t="s">
        <v>2588</v>
      </c>
      <c r="H883" s="72">
        <v>513505</v>
      </c>
      <c r="I883" s="10" t="s">
        <v>1850</v>
      </c>
      <c r="J883" s="50">
        <v>44</v>
      </c>
      <c r="K883" s="71" t="s">
        <v>1851</v>
      </c>
      <c r="L883" s="54">
        <v>1553.96</v>
      </c>
      <c r="M883" s="73">
        <v>4293.73</v>
      </c>
      <c r="N883" s="71" t="s">
        <v>20</v>
      </c>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c r="AY883" s="10"/>
      <c r="AZ883" s="10"/>
      <c r="BA883" s="10"/>
      <c r="BB883" s="10"/>
      <c r="BC883" s="10"/>
      <c r="BD883" s="10"/>
      <c r="BE883" s="10"/>
      <c r="BF883" s="10"/>
      <c r="BG883" s="10"/>
      <c r="BH883" s="10"/>
      <c r="BI883" s="10"/>
      <c r="BJ883" s="10"/>
      <c r="BK883" s="10"/>
      <c r="BL883" s="10"/>
      <c r="BM883" s="10"/>
      <c r="BN883" s="10"/>
      <c r="BO883" s="10"/>
      <c r="BP883" s="10"/>
      <c r="BQ883" s="10"/>
      <c r="BR883" s="10"/>
      <c r="BS883" s="10"/>
      <c r="BT883" s="10"/>
      <c r="BU883" s="10"/>
      <c r="BV883" s="10"/>
      <c r="BW883" s="10"/>
      <c r="BX883" s="10"/>
      <c r="BY883" s="10"/>
      <c r="BZ883" s="10"/>
      <c r="CA883" s="10"/>
      <c r="CB883" s="10"/>
      <c r="CC883" s="10"/>
      <c r="CD883" s="10"/>
      <c r="CE883" s="10"/>
      <c r="CF883" s="10"/>
      <c r="CG883" s="10"/>
    </row>
    <row r="884" s="1" customFormat="1" ht="12.75" customHeight="1" spans="1:85">
      <c r="A884" s="50">
        <v>154048</v>
      </c>
      <c r="B884" s="50" t="s">
        <v>56</v>
      </c>
      <c r="C884" s="60" t="s">
        <v>1841</v>
      </c>
      <c r="D884" s="61">
        <v>19661853000100</v>
      </c>
      <c r="E884" s="50" t="s">
        <v>2540</v>
      </c>
      <c r="F884" s="65" t="s">
        <v>2589</v>
      </c>
      <c r="G884" s="50" t="s">
        <v>2590</v>
      </c>
      <c r="H884" s="72">
        <v>513505</v>
      </c>
      <c r="I884" s="10" t="s">
        <v>1850</v>
      </c>
      <c r="J884" s="50">
        <v>44</v>
      </c>
      <c r="K884" s="71" t="s">
        <v>1851</v>
      </c>
      <c r="L884" s="54">
        <v>1553.96</v>
      </c>
      <c r="M884" s="73">
        <v>4293.73</v>
      </c>
      <c r="N884" s="71" t="s">
        <v>20</v>
      </c>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c r="AY884" s="10"/>
      <c r="AZ884" s="10"/>
      <c r="BA884" s="10"/>
      <c r="BB884" s="10"/>
      <c r="BC884" s="10"/>
      <c r="BD884" s="10"/>
      <c r="BE884" s="10"/>
      <c r="BF884" s="10"/>
      <c r="BG884" s="10"/>
      <c r="BH884" s="10"/>
      <c r="BI884" s="10"/>
      <c r="BJ884" s="10"/>
      <c r="BK884" s="10"/>
      <c r="BL884" s="10"/>
      <c r="BM884" s="10"/>
      <c r="BN884" s="10"/>
      <c r="BO884" s="10"/>
      <c r="BP884" s="10"/>
      <c r="BQ884" s="10"/>
      <c r="BR884" s="10"/>
      <c r="BS884" s="10"/>
      <c r="BT884" s="10"/>
      <c r="BU884" s="10"/>
      <c r="BV884" s="10"/>
      <c r="BW884" s="10"/>
      <c r="BX884" s="10"/>
      <c r="BY884" s="10"/>
      <c r="BZ884" s="10"/>
      <c r="CA884" s="10"/>
      <c r="CB884" s="10"/>
      <c r="CC884" s="10"/>
      <c r="CD884" s="10"/>
      <c r="CE884" s="10"/>
      <c r="CF884" s="10"/>
      <c r="CG884" s="10"/>
    </row>
    <row r="885" s="1" customFormat="1" ht="12.75" customHeight="1" spans="1:85">
      <c r="A885" s="50">
        <v>154048</v>
      </c>
      <c r="B885" s="50" t="s">
        <v>56</v>
      </c>
      <c r="C885" s="60" t="s">
        <v>1841</v>
      </c>
      <c r="D885" s="61">
        <v>19661853000100</v>
      </c>
      <c r="E885" s="50" t="s">
        <v>2540</v>
      </c>
      <c r="F885" s="65" t="s">
        <v>2591</v>
      </c>
      <c r="G885" s="50" t="s">
        <v>2592</v>
      </c>
      <c r="H885" s="72">
        <v>513505</v>
      </c>
      <c r="I885" s="10" t="s">
        <v>1850</v>
      </c>
      <c r="J885" s="50">
        <v>44</v>
      </c>
      <c r="K885" s="71" t="s">
        <v>1851</v>
      </c>
      <c r="L885" s="54">
        <v>1553.96</v>
      </c>
      <c r="M885" s="73">
        <v>4293.73</v>
      </c>
      <c r="N885" s="71" t="s">
        <v>20</v>
      </c>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AY885" s="10"/>
      <c r="AZ885" s="10"/>
      <c r="BA885" s="10"/>
      <c r="BB885" s="10"/>
      <c r="BC885" s="10"/>
      <c r="BD885" s="10"/>
      <c r="BE885" s="10"/>
      <c r="BF885" s="10"/>
      <c r="BG885" s="10"/>
      <c r="BH885" s="10"/>
      <c r="BI885" s="10"/>
      <c r="BJ885" s="10"/>
      <c r="BK885" s="10"/>
      <c r="BL885" s="10"/>
      <c r="BM885" s="10"/>
      <c r="BN885" s="10"/>
      <c r="BO885" s="10"/>
      <c r="BP885" s="10"/>
      <c r="BQ885" s="10"/>
      <c r="BR885" s="10"/>
      <c r="BS885" s="10"/>
      <c r="BT885" s="10"/>
      <c r="BU885" s="10"/>
      <c r="BV885" s="10"/>
      <c r="BW885" s="10"/>
      <c r="BX885" s="10"/>
      <c r="BY885" s="10"/>
      <c r="BZ885" s="10"/>
      <c r="CA885" s="10"/>
      <c r="CB885" s="10"/>
      <c r="CC885" s="10"/>
      <c r="CD885" s="10"/>
      <c r="CE885" s="10"/>
      <c r="CF885" s="10"/>
      <c r="CG885" s="10"/>
    </row>
    <row r="886" s="1" customFormat="1" ht="12.75" customHeight="1" spans="1:85">
      <c r="A886" s="50">
        <v>154048</v>
      </c>
      <c r="B886" s="50" t="s">
        <v>56</v>
      </c>
      <c r="C886" s="60" t="s">
        <v>1841</v>
      </c>
      <c r="D886" s="61">
        <v>19661853000100</v>
      </c>
      <c r="E886" s="50" t="s">
        <v>2540</v>
      </c>
      <c r="F886" s="65" t="s">
        <v>2593</v>
      </c>
      <c r="G886" s="50" t="s">
        <v>2594</v>
      </c>
      <c r="H886" s="72">
        <v>513505</v>
      </c>
      <c r="I886" s="10" t="s">
        <v>1850</v>
      </c>
      <c r="J886" s="50">
        <v>44</v>
      </c>
      <c r="K886" s="71" t="s">
        <v>1851</v>
      </c>
      <c r="L886" s="54">
        <v>1553.96</v>
      </c>
      <c r="M886" s="73">
        <v>4293.73</v>
      </c>
      <c r="N886" s="71" t="s">
        <v>20</v>
      </c>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c r="AY886" s="10"/>
      <c r="AZ886" s="10"/>
      <c r="BA886" s="10"/>
      <c r="BB886" s="10"/>
      <c r="BC886" s="10"/>
      <c r="BD886" s="10"/>
      <c r="BE886" s="10"/>
      <c r="BF886" s="10"/>
      <c r="BG886" s="10"/>
      <c r="BH886" s="10"/>
      <c r="BI886" s="10"/>
      <c r="BJ886" s="10"/>
      <c r="BK886" s="10"/>
      <c r="BL886" s="10"/>
      <c r="BM886" s="10"/>
      <c r="BN886" s="10"/>
      <c r="BO886" s="10"/>
      <c r="BP886" s="10"/>
      <c r="BQ886" s="10"/>
      <c r="BR886" s="10"/>
      <c r="BS886" s="10"/>
      <c r="BT886" s="10"/>
      <c r="BU886" s="10"/>
      <c r="BV886" s="10"/>
      <c r="BW886" s="10"/>
      <c r="BX886" s="10"/>
      <c r="BY886" s="10"/>
      <c r="BZ886" s="10"/>
      <c r="CA886" s="10"/>
      <c r="CB886" s="10"/>
      <c r="CC886" s="10"/>
      <c r="CD886" s="10"/>
      <c r="CE886" s="10"/>
      <c r="CF886" s="10"/>
      <c r="CG886" s="10"/>
    </row>
    <row r="887" s="1" customFormat="1" ht="12.75" customHeight="1" spans="1:85">
      <c r="A887" s="50">
        <v>154048</v>
      </c>
      <c r="B887" s="50" t="s">
        <v>56</v>
      </c>
      <c r="C887" s="60" t="s">
        <v>1841</v>
      </c>
      <c r="D887" s="61">
        <v>19661853000100</v>
      </c>
      <c r="E887" s="50" t="s">
        <v>2540</v>
      </c>
      <c r="F887" s="65" t="s">
        <v>2595</v>
      </c>
      <c r="G887" s="50" t="s">
        <v>2596</v>
      </c>
      <c r="H887" s="72">
        <v>513505</v>
      </c>
      <c r="I887" s="10" t="s">
        <v>1850</v>
      </c>
      <c r="J887" s="50">
        <v>44</v>
      </c>
      <c r="K887" s="71" t="s">
        <v>1851</v>
      </c>
      <c r="L887" s="54">
        <v>1553.96</v>
      </c>
      <c r="M887" s="73">
        <v>4293.73</v>
      </c>
      <c r="N887" s="71" t="s">
        <v>20</v>
      </c>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AY887" s="10"/>
      <c r="AZ887" s="10"/>
      <c r="BA887" s="10"/>
      <c r="BB887" s="10"/>
      <c r="BC887" s="10"/>
      <c r="BD887" s="10"/>
      <c r="BE887" s="10"/>
      <c r="BF887" s="10"/>
      <c r="BG887" s="10"/>
      <c r="BH887" s="10"/>
      <c r="BI887" s="10"/>
      <c r="BJ887" s="10"/>
      <c r="BK887" s="10"/>
      <c r="BL887" s="10"/>
      <c r="BM887" s="10"/>
      <c r="BN887" s="10"/>
      <c r="BO887" s="10"/>
      <c r="BP887" s="10"/>
      <c r="BQ887" s="10"/>
      <c r="BR887" s="10"/>
      <c r="BS887" s="10"/>
      <c r="BT887" s="10"/>
      <c r="BU887" s="10"/>
      <c r="BV887" s="10"/>
      <c r="BW887" s="10"/>
      <c r="BX887" s="10"/>
      <c r="BY887" s="10"/>
      <c r="BZ887" s="10"/>
      <c r="CA887" s="10"/>
      <c r="CB887" s="10"/>
      <c r="CC887" s="10"/>
      <c r="CD887" s="10"/>
      <c r="CE887" s="10"/>
      <c r="CF887" s="10"/>
      <c r="CG887" s="10"/>
    </row>
    <row r="888" s="1" customFormat="1" ht="12.75" customHeight="1" spans="1:85">
      <c r="A888" s="50">
        <v>154048</v>
      </c>
      <c r="B888" s="50" t="s">
        <v>56</v>
      </c>
      <c r="C888" s="60" t="s">
        <v>1841</v>
      </c>
      <c r="D888" s="61">
        <v>19661853000100</v>
      </c>
      <c r="E888" s="50" t="s">
        <v>2540</v>
      </c>
      <c r="F888" s="65" t="s">
        <v>2597</v>
      </c>
      <c r="G888" s="50" t="s">
        <v>2598</v>
      </c>
      <c r="H888" s="72">
        <v>414105</v>
      </c>
      <c r="I888" s="10" t="s">
        <v>1881</v>
      </c>
      <c r="J888" s="50">
        <v>44</v>
      </c>
      <c r="K888" s="71" t="s">
        <v>1851</v>
      </c>
      <c r="L888" s="54">
        <v>1553.96</v>
      </c>
      <c r="M888" s="73">
        <v>4173.02</v>
      </c>
      <c r="N888" s="71" t="s">
        <v>20</v>
      </c>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AY888" s="10"/>
      <c r="AZ888" s="10"/>
      <c r="BA888" s="10"/>
      <c r="BB888" s="10"/>
      <c r="BC888" s="10"/>
      <c r="BD888" s="10"/>
      <c r="BE888" s="10"/>
      <c r="BF888" s="10"/>
      <c r="BG888" s="10"/>
      <c r="BH888" s="10"/>
      <c r="BI888" s="10"/>
      <c r="BJ888" s="10"/>
      <c r="BK888" s="10"/>
      <c r="BL888" s="10"/>
      <c r="BM888" s="10"/>
      <c r="BN888" s="10"/>
      <c r="BO888" s="10"/>
      <c r="BP888" s="10"/>
      <c r="BQ888" s="10"/>
      <c r="BR888" s="10"/>
      <c r="BS888" s="10"/>
      <c r="BT888" s="10"/>
      <c r="BU888" s="10"/>
      <c r="BV888" s="10"/>
      <c r="BW888" s="10"/>
      <c r="BX888" s="10"/>
      <c r="BY888" s="10"/>
      <c r="BZ888" s="10"/>
      <c r="CA888" s="10"/>
      <c r="CB888" s="10"/>
      <c r="CC888" s="10"/>
      <c r="CD888" s="10"/>
      <c r="CE888" s="10"/>
      <c r="CF888" s="10"/>
      <c r="CG888" s="10"/>
    </row>
    <row r="889" s="1" customFormat="1" ht="12.75" customHeight="1" spans="1:85">
      <c r="A889" s="50">
        <v>154048</v>
      </c>
      <c r="B889" s="50" t="s">
        <v>56</v>
      </c>
      <c r="C889" s="60" t="s">
        <v>1841</v>
      </c>
      <c r="D889" s="61">
        <v>19661853000100</v>
      </c>
      <c r="E889" s="50" t="s">
        <v>2540</v>
      </c>
      <c r="F889" s="65" t="s">
        <v>2599</v>
      </c>
      <c r="G889" s="50" t="s">
        <v>2600</v>
      </c>
      <c r="H889" s="72">
        <v>414105</v>
      </c>
      <c r="I889" s="10" t="s">
        <v>1881</v>
      </c>
      <c r="J889" s="50">
        <v>44</v>
      </c>
      <c r="K889" s="71" t="s">
        <v>1851</v>
      </c>
      <c r="L889" s="54">
        <v>1553.96</v>
      </c>
      <c r="M889" s="73">
        <v>4173.02</v>
      </c>
      <c r="N889" s="71" t="s">
        <v>20</v>
      </c>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10"/>
      <c r="AY889" s="10"/>
      <c r="AZ889" s="10"/>
      <c r="BA889" s="10"/>
      <c r="BB889" s="10"/>
      <c r="BC889" s="10"/>
      <c r="BD889" s="10"/>
      <c r="BE889" s="10"/>
      <c r="BF889" s="10"/>
      <c r="BG889" s="10"/>
      <c r="BH889" s="10"/>
      <c r="BI889" s="10"/>
      <c r="BJ889" s="10"/>
      <c r="BK889" s="10"/>
      <c r="BL889" s="10"/>
      <c r="BM889" s="10"/>
      <c r="BN889" s="10"/>
      <c r="BO889" s="10"/>
      <c r="BP889" s="10"/>
      <c r="BQ889" s="10"/>
      <c r="BR889" s="10"/>
      <c r="BS889" s="10"/>
      <c r="BT889" s="10"/>
      <c r="BU889" s="10"/>
      <c r="BV889" s="10"/>
      <c r="BW889" s="10"/>
      <c r="BX889" s="10"/>
      <c r="BY889" s="10"/>
      <c r="BZ889" s="10"/>
      <c r="CA889" s="10"/>
      <c r="CB889" s="10"/>
      <c r="CC889" s="10"/>
      <c r="CD889" s="10"/>
      <c r="CE889" s="10"/>
      <c r="CF889" s="10"/>
      <c r="CG889" s="10"/>
    </row>
    <row r="890" s="1" customFormat="1" ht="12.75" customHeight="1" spans="1:85">
      <c r="A890" s="50">
        <v>154048</v>
      </c>
      <c r="B890" s="50" t="s">
        <v>56</v>
      </c>
      <c r="C890" s="60" t="s">
        <v>1841</v>
      </c>
      <c r="D890" s="61">
        <v>19661853000100</v>
      </c>
      <c r="E890" s="50" t="s">
        <v>2540</v>
      </c>
      <c r="F890" s="65" t="s">
        <v>2601</v>
      </c>
      <c r="G890" s="50" t="s">
        <v>2602</v>
      </c>
      <c r="H890" s="72">
        <v>414105</v>
      </c>
      <c r="I890" s="10" t="s">
        <v>1881</v>
      </c>
      <c r="J890" s="50">
        <v>44</v>
      </c>
      <c r="K890" s="71" t="s">
        <v>1851</v>
      </c>
      <c r="L890" s="54">
        <v>1553.96</v>
      </c>
      <c r="M890" s="73">
        <v>4173.02</v>
      </c>
      <c r="N890" s="71" t="s">
        <v>20</v>
      </c>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c r="AY890" s="10"/>
      <c r="AZ890" s="10"/>
      <c r="BA890" s="10"/>
      <c r="BB890" s="10"/>
      <c r="BC890" s="10"/>
      <c r="BD890" s="10"/>
      <c r="BE890" s="10"/>
      <c r="BF890" s="10"/>
      <c r="BG890" s="10"/>
      <c r="BH890" s="10"/>
      <c r="BI890" s="10"/>
      <c r="BJ890" s="10"/>
      <c r="BK890" s="10"/>
      <c r="BL890" s="10"/>
      <c r="BM890" s="10"/>
      <c r="BN890" s="10"/>
      <c r="BO890" s="10"/>
      <c r="BP890" s="10"/>
      <c r="BQ890" s="10"/>
      <c r="BR890" s="10"/>
      <c r="BS890" s="10"/>
      <c r="BT890" s="10"/>
      <c r="BU890" s="10"/>
      <c r="BV890" s="10"/>
      <c r="BW890" s="10"/>
      <c r="BX890" s="10"/>
      <c r="BY890" s="10"/>
      <c r="BZ890" s="10"/>
      <c r="CA890" s="10"/>
      <c r="CB890" s="10"/>
      <c r="CC890" s="10"/>
      <c r="CD890" s="10"/>
      <c r="CE890" s="10"/>
      <c r="CF890" s="10"/>
      <c r="CG890" s="10"/>
    </row>
    <row r="891" s="1" customFormat="1" ht="12.75" customHeight="1" spans="1:85">
      <c r="A891" s="50">
        <v>154048</v>
      </c>
      <c r="B891" s="50" t="s">
        <v>56</v>
      </c>
      <c r="C891" s="60" t="s">
        <v>1841</v>
      </c>
      <c r="D891" s="61">
        <v>19661853000100</v>
      </c>
      <c r="E891" s="50" t="s">
        <v>2540</v>
      </c>
      <c r="F891" s="65" t="s">
        <v>2603</v>
      </c>
      <c r="G891" s="50" t="s">
        <v>2604</v>
      </c>
      <c r="H891" s="72">
        <v>414105</v>
      </c>
      <c r="I891" s="10" t="s">
        <v>1881</v>
      </c>
      <c r="J891" s="50">
        <v>44</v>
      </c>
      <c r="K891" s="71" t="s">
        <v>1851</v>
      </c>
      <c r="L891" s="54">
        <v>1553.96</v>
      </c>
      <c r="M891" s="73">
        <v>4173.02</v>
      </c>
      <c r="N891" s="71" t="s">
        <v>20</v>
      </c>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AY891" s="10"/>
      <c r="AZ891" s="10"/>
      <c r="BA891" s="10"/>
      <c r="BB891" s="10"/>
      <c r="BC891" s="10"/>
      <c r="BD891" s="10"/>
      <c r="BE891" s="10"/>
      <c r="BF891" s="10"/>
      <c r="BG891" s="10"/>
      <c r="BH891" s="10"/>
      <c r="BI891" s="10"/>
      <c r="BJ891" s="10"/>
      <c r="BK891" s="10"/>
      <c r="BL891" s="10"/>
      <c r="BM891" s="10"/>
      <c r="BN891" s="10"/>
      <c r="BO891" s="10"/>
      <c r="BP891" s="10"/>
      <c r="BQ891" s="10"/>
      <c r="BR891" s="10"/>
      <c r="BS891" s="10"/>
      <c r="BT891" s="10"/>
      <c r="BU891" s="10"/>
      <c r="BV891" s="10"/>
      <c r="BW891" s="10"/>
      <c r="BX891" s="10"/>
      <c r="BY891" s="10"/>
      <c r="BZ891" s="10"/>
      <c r="CA891" s="10"/>
      <c r="CB891" s="10"/>
      <c r="CC891" s="10"/>
      <c r="CD891" s="10"/>
      <c r="CE891" s="10"/>
      <c r="CF891" s="10"/>
      <c r="CG891" s="10"/>
    </row>
    <row r="892" s="1" customFormat="1" ht="12.75" customHeight="1" spans="1:85">
      <c r="A892" s="50">
        <v>154048</v>
      </c>
      <c r="B892" s="50" t="s">
        <v>56</v>
      </c>
      <c r="C892" s="60" t="s">
        <v>1841</v>
      </c>
      <c r="D892" s="61">
        <v>19661853000100</v>
      </c>
      <c r="E892" s="50" t="s">
        <v>2540</v>
      </c>
      <c r="F892" s="65" t="s">
        <v>2605</v>
      </c>
      <c r="G892" s="50" t="s">
        <v>2606</v>
      </c>
      <c r="H892" s="72">
        <v>414105</v>
      </c>
      <c r="I892" s="10" t="s">
        <v>1881</v>
      </c>
      <c r="J892" s="50">
        <v>44</v>
      </c>
      <c r="K892" s="71" t="s">
        <v>1851</v>
      </c>
      <c r="L892" s="54">
        <v>1553.96</v>
      </c>
      <c r="M892" s="73">
        <v>4173.02</v>
      </c>
      <c r="N892" s="71" t="s">
        <v>20</v>
      </c>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AY892" s="10"/>
      <c r="AZ892" s="10"/>
      <c r="BA892" s="10"/>
      <c r="BB892" s="10"/>
      <c r="BC892" s="10"/>
      <c r="BD892" s="10"/>
      <c r="BE892" s="10"/>
      <c r="BF892" s="10"/>
      <c r="BG892" s="10"/>
      <c r="BH892" s="10"/>
      <c r="BI892" s="10"/>
      <c r="BJ892" s="10"/>
      <c r="BK892" s="10"/>
      <c r="BL892" s="10"/>
      <c r="BM892" s="10"/>
      <c r="BN892" s="10"/>
      <c r="BO892" s="10"/>
      <c r="BP892" s="10"/>
      <c r="BQ892" s="10"/>
      <c r="BR892" s="10"/>
      <c r="BS892" s="10"/>
      <c r="BT892" s="10"/>
      <c r="BU892" s="10"/>
      <c r="BV892" s="10"/>
      <c r="BW892" s="10"/>
      <c r="BX892" s="10"/>
      <c r="BY892" s="10"/>
      <c r="BZ892" s="10"/>
      <c r="CA892" s="10"/>
      <c r="CB892" s="10"/>
      <c r="CC892" s="10"/>
      <c r="CD892" s="10"/>
      <c r="CE892" s="10"/>
      <c r="CF892" s="10"/>
      <c r="CG892" s="10"/>
    </row>
    <row r="893" s="1" customFormat="1" ht="12.75" customHeight="1" spans="1:85">
      <c r="A893" s="50">
        <v>154048</v>
      </c>
      <c r="B893" s="50" t="s">
        <v>56</v>
      </c>
      <c r="C893" s="60" t="s">
        <v>1841</v>
      </c>
      <c r="D893" s="61">
        <v>19661853000100</v>
      </c>
      <c r="E893" s="50" t="s">
        <v>2540</v>
      </c>
      <c r="F893" s="65" t="s">
        <v>2607</v>
      </c>
      <c r="G893" s="50" t="s">
        <v>2608</v>
      </c>
      <c r="H893" s="72">
        <v>414105</v>
      </c>
      <c r="I893" s="10" t="s">
        <v>1881</v>
      </c>
      <c r="J893" s="50">
        <v>44</v>
      </c>
      <c r="K893" s="71" t="s">
        <v>1851</v>
      </c>
      <c r="L893" s="54">
        <v>1553.96</v>
      </c>
      <c r="M893" s="73">
        <v>4173.02</v>
      </c>
      <c r="N893" s="71" t="s">
        <v>20</v>
      </c>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c r="AY893" s="10"/>
      <c r="AZ893" s="10"/>
      <c r="BA893" s="10"/>
      <c r="BB893" s="10"/>
      <c r="BC893" s="10"/>
      <c r="BD893" s="10"/>
      <c r="BE893" s="10"/>
      <c r="BF893" s="10"/>
      <c r="BG893" s="10"/>
      <c r="BH893" s="10"/>
      <c r="BI893" s="10"/>
      <c r="BJ893" s="10"/>
      <c r="BK893" s="10"/>
      <c r="BL893" s="10"/>
      <c r="BM893" s="10"/>
      <c r="BN893" s="10"/>
      <c r="BO893" s="10"/>
      <c r="BP893" s="10"/>
      <c r="BQ893" s="10"/>
      <c r="BR893" s="10"/>
      <c r="BS893" s="10"/>
      <c r="BT893" s="10"/>
      <c r="BU893" s="10"/>
      <c r="BV893" s="10"/>
      <c r="BW893" s="10"/>
      <c r="BX893" s="10"/>
      <c r="BY893" s="10"/>
      <c r="BZ893" s="10"/>
      <c r="CA893" s="10"/>
      <c r="CB893" s="10"/>
      <c r="CC893" s="10"/>
      <c r="CD893" s="10"/>
      <c r="CE893" s="10"/>
      <c r="CF893" s="10"/>
      <c r="CG893" s="10"/>
    </row>
    <row r="894" s="1" customFormat="1" ht="12.75" customHeight="1" spans="1:85">
      <c r="A894" s="50">
        <v>154048</v>
      </c>
      <c r="B894" s="50" t="s">
        <v>56</v>
      </c>
      <c r="C894" s="60" t="s">
        <v>1841</v>
      </c>
      <c r="D894" s="61">
        <v>19661853000100</v>
      </c>
      <c r="E894" s="50" t="s">
        <v>2540</v>
      </c>
      <c r="F894" s="65" t="s">
        <v>2609</v>
      </c>
      <c r="G894" s="50" t="s">
        <v>2610</v>
      </c>
      <c r="H894" s="72">
        <v>414105</v>
      </c>
      <c r="I894" s="10" t="s">
        <v>1881</v>
      </c>
      <c r="J894" s="50">
        <v>44</v>
      </c>
      <c r="K894" s="71" t="s">
        <v>1851</v>
      </c>
      <c r="L894" s="54">
        <v>1553.96</v>
      </c>
      <c r="M894" s="73">
        <v>4173.02</v>
      </c>
      <c r="N894" s="71" t="s">
        <v>20</v>
      </c>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c r="AY894" s="10"/>
      <c r="AZ894" s="10"/>
      <c r="BA894" s="10"/>
      <c r="BB894" s="10"/>
      <c r="BC894" s="10"/>
      <c r="BD894" s="10"/>
      <c r="BE894" s="10"/>
      <c r="BF894" s="10"/>
      <c r="BG894" s="10"/>
      <c r="BH894" s="10"/>
      <c r="BI894" s="10"/>
      <c r="BJ894" s="10"/>
      <c r="BK894" s="10"/>
      <c r="BL894" s="10"/>
      <c r="BM894" s="10"/>
      <c r="BN894" s="10"/>
      <c r="BO894" s="10"/>
      <c r="BP894" s="10"/>
      <c r="BQ894" s="10"/>
      <c r="BR894" s="10"/>
      <c r="BS894" s="10"/>
      <c r="BT894" s="10"/>
      <c r="BU894" s="10"/>
      <c r="BV894" s="10"/>
      <c r="BW894" s="10"/>
      <c r="BX894" s="10"/>
      <c r="BY894" s="10"/>
      <c r="BZ894" s="10"/>
      <c r="CA894" s="10"/>
      <c r="CB894" s="10"/>
      <c r="CC894" s="10"/>
      <c r="CD894" s="10"/>
      <c r="CE894" s="10"/>
      <c r="CF894" s="10"/>
      <c r="CG894" s="10"/>
    </row>
    <row r="895" s="1" customFormat="1" ht="12.75" customHeight="1" spans="1:85">
      <c r="A895" s="50">
        <v>154048</v>
      </c>
      <c r="B895" s="50" t="s">
        <v>56</v>
      </c>
      <c r="C895" s="60" t="s">
        <v>1841</v>
      </c>
      <c r="D895" s="61">
        <v>19661853000100</v>
      </c>
      <c r="E895" s="50" t="s">
        <v>2540</v>
      </c>
      <c r="F895" s="65" t="s">
        <v>2611</v>
      </c>
      <c r="G895" s="50" t="s">
        <v>2612</v>
      </c>
      <c r="H895" s="72">
        <v>414105</v>
      </c>
      <c r="I895" s="10" t="s">
        <v>1881</v>
      </c>
      <c r="J895" s="50">
        <v>44</v>
      </c>
      <c r="K895" s="71" t="s">
        <v>1851</v>
      </c>
      <c r="L895" s="54">
        <v>1553.96</v>
      </c>
      <c r="M895" s="73">
        <v>4173.02</v>
      </c>
      <c r="N895" s="71" t="s">
        <v>20</v>
      </c>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c r="AY895" s="10"/>
      <c r="AZ895" s="10"/>
      <c r="BA895" s="10"/>
      <c r="BB895" s="10"/>
      <c r="BC895" s="10"/>
      <c r="BD895" s="10"/>
      <c r="BE895" s="10"/>
      <c r="BF895" s="10"/>
      <c r="BG895" s="10"/>
      <c r="BH895" s="10"/>
      <c r="BI895" s="10"/>
      <c r="BJ895" s="10"/>
      <c r="BK895" s="10"/>
      <c r="BL895" s="10"/>
      <c r="BM895" s="10"/>
      <c r="BN895" s="10"/>
      <c r="BO895" s="10"/>
      <c r="BP895" s="10"/>
      <c r="BQ895" s="10"/>
      <c r="BR895" s="10"/>
      <c r="BS895" s="10"/>
      <c r="BT895" s="10"/>
      <c r="BU895" s="10"/>
      <c r="BV895" s="10"/>
      <c r="BW895" s="10"/>
      <c r="BX895" s="10"/>
      <c r="BY895" s="10"/>
      <c r="BZ895" s="10"/>
      <c r="CA895" s="10"/>
      <c r="CB895" s="10"/>
      <c r="CC895" s="10"/>
      <c r="CD895" s="10"/>
      <c r="CE895" s="10"/>
      <c r="CF895" s="10"/>
      <c r="CG895" s="10"/>
    </row>
    <row r="896" s="1" customFormat="1" ht="12.75" customHeight="1" spans="1:85">
      <c r="A896" s="50">
        <v>154048</v>
      </c>
      <c r="B896" s="50" t="s">
        <v>56</v>
      </c>
      <c r="C896" s="60" t="s">
        <v>1841</v>
      </c>
      <c r="D896" s="61">
        <v>19661853000100</v>
      </c>
      <c r="E896" s="50" t="s">
        <v>2540</v>
      </c>
      <c r="F896" s="65" t="s">
        <v>2613</v>
      </c>
      <c r="G896" s="50" t="s">
        <v>2614</v>
      </c>
      <c r="H896" s="72">
        <v>414105</v>
      </c>
      <c r="I896" s="10" t="s">
        <v>1881</v>
      </c>
      <c r="J896" s="50">
        <v>44</v>
      </c>
      <c r="K896" s="71" t="s">
        <v>1851</v>
      </c>
      <c r="L896" s="54">
        <v>1553.96</v>
      </c>
      <c r="M896" s="73">
        <v>4173.02</v>
      </c>
      <c r="N896" s="71" t="s">
        <v>20</v>
      </c>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AY896" s="10"/>
      <c r="AZ896" s="10"/>
      <c r="BA896" s="10"/>
      <c r="BB896" s="10"/>
      <c r="BC896" s="10"/>
      <c r="BD896" s="10"/>
      <c r="BE896" s="10"/>
      <c r="BF896" s="10"/>
      <c r="BG896" s="10"/>
      <c r="BH896" s="10"/>
      <c r="BI896" s="10"/>
      <c r="BJ896" s="10"/>
      <c r="BK896" s="10"/>
      <c r="BL896" s="10"/>
      <c r="BM896" s="10"/>
      <c r="BN896" s="10"/>
      <c r="BO896" s="10"/>
      <c r="BP896" s="10"/>
      <c r="BQ896" s="10"/>
      <c r="BR896" s="10"/>
      <c r="BS896" s="10"/>
      <c r="BT896" s="10"/>
      <c r="BU896" s="10"/>
      <c r="BV896" s="10"/>
      <c r="BW896" s="10"/>
      <c r="BX896" s="10"/>
      <c r="BY896" s="10"/>
      <c r="BZ896" s="10"/>
      <c r="CA896" s="10"/>
      <c r="CB896" s="10"/>
      <c r="CC896" s="10"/>
      <c r="CD896" s="10"/>
      <c r="CE896" s="10"/>
      <c r="CF896" s="10"/>
      <c r="CG896" s="10"/>
    </row>
    <row r="897" s="1" customFormat="1" ht="12.75" customHeight="1" spans="1:85">
      <c r="A897" s="50">
        <v>154048</v>
      </c>
      <c r="B897" s="50" t="s">
        <v>56</v>
      </c>
      <c r="C897" s="60" t="s">
        <v>1841</v>
      </c>
      <c r="D897" s="61">
        <v>19661853000100</v>
      </c>
      <c r="E897" s="50" t="s">
        <v>2540</v>
      </c>
      <c r="F897" s="65" t="s">
        <v>2615</v>
      </c>
      <c r="G897" s="50" t="s">
        <v>2616</v>
      </c>
      <c r="H897" s="72">
        <v>414105</v>
      </c>
      <c r="I897" s="10" t="s">
        <v>1881</v>
      </c>
      <c r="J897" s="50">
        <v>44</v>
      </c>
      <c r="K897" s="71" t="s">
        <v>1851</v>
      </c>
      <c r="L897" s="54">
        <v>1553.96</v>
      </c>
      <c r="M897" s="73">
        <v>4173.02</v>
      </c>
      <c r="N897" s="71" t="s">
        <v>20</v>
      </c>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AY897" s="10"/>
      <c r="AZ897" s="10"/>
      <c r="BA897" s="10"/>
      <c r="BB897" s="10"/>
      <c r="BC897" s="10"/>
      <c r="BD897" s="10"/>
      <c r="BE897" s="10"/>
      <c r="BF897" s="10"/>
      <c r="BG897" s="10"/>
      <c r="BH897" s="10"/>
      <c r="BI897" s="10"/>
      <c r="BJ897" s="10"/>
      <c r="BK897" s="10"/>
      <c r="BL897" s="10"/>
      <c r="BM897" s="10"/>
      <c r="BN897" s="10"/>
      <c r="BO897" s="10"/>
      <c r="BP897" s="10"/>
      <c r="BQ897" s="10"/>
      <c r="BR897" s="10"/>
      <c r="BS897" s="10"/>
      <c r="BT897" s="10"/>
      <c r="BU897" s="10"/>
      <c r="BV897" s="10"/>
      <c r="BW897" s="10"/>
      <c r="BX897" s="10"/>
      <c r="BY897" s="10"/>
      <c r="BZ897" s="10"/>
      <c r="CA897" s="10"/>
      <c r="CB897" s="10"/>
      <c r="CC897" s="10"/>
      <c r="CD897" s="10"/>
      <c r="CE897" s="10"/>
      <c r="CF897" s="10"/>
      <c r="CG897" s="10"/>
    </row>
    <row r="898" s="1" customFormat="1" ht="12.75" customHeight="1" spans="1:85">
      <c r="A898" s="50">
        <v>154048</v>
      </c>
      <c r="B898" s="50" t="s">
        <v>56</v>
      </c>
      <c r="C898" s="60" t="s">
        <v>1841</v>
      </c>
      <c r="D898" s="61">
        <v>19661853000100</v>
      </c>
      <c r="E898" s="50" t="s">
        <v>2540</v>
      </c>
      <c r="F898" s="65" t="s">
        <v>2617</v>
      </c>
      <c r="G898" s="50" t="s">
        <v>2618</v>
      </c>
      <c r="H898" s="72">
        <v>513205</v>
      </c>
      <c r="I898" s="10" t="s">
        <v>1847</v>
      </c>
      <c r="J898" s="50">
        <v>44</v>
      </c>
      <c r="K898" s="71" t="s">
        <v>1851</v>
      </c>
      <c r="L898" s="54">
        <v>1598.34</v>
      </c>
      <c r="M898" s="73">
        <v>4373.69</v>
      </c>
      <c r="N898" s="71" t="s">
        <v>20</v>
      </c>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c r="AY898" s="10"/>
      <c r="AZ898" s="10"/>
      <c r="BA898" s="10"/>
      <c r="BB898" s="10"/>
      <c r="BC898" s="10"/>
      <c r="BD898" s="10"/>
      <c r="BE898" s="10"/>
      <c r="BF898" s="10"/>
      <c r="BG898" s="10"/>
      <c r="BH898" s="10"/>
      <c r="BI898" s="10"/>
      <c r="BJ898" s="10"/>
      <c r="BK898" s="10"/>
      <c r="BL898" s="10"/>
      <c r="BM898" s="10"/>
      <c r="BN898" s="10"/>
      <c r="BO898" s="10"/>
      <c r="BP898" s="10"/>
      <c r="BQ898" s="10"/>
      <c r="BR898" s="10"/>
      <c r="BS898" s="10"/>
      <c r="BT898" s="10"/>
      <c r="BU898" s="10"/>
      <c r="BV898" s="10"/>
      <c r="BW898" s="10"/>
      <c r="BX898" s="10"/>
      <c r="BY898" s="10"/>
      <c r="BZ898" s="10"/>
      <c r="CA898" s="10"/>
      <c r="CB898" s="10"/>
      <c r="CC898" s="10"/>
      <c r="CD898" s="10"/>
      <c r="CE898" s="10"/>
      <c r="CF898" s="10"/>
      <c r="CG898" s="10"/>
    </row>
    <row r="899" s="1" customFormat="1" ht="12.75" customHeight="1" spans="1:85">
      <c r="A899" s="50">
        <v>154048</v>
      </c>
      <c r="B899" s="50" t="s">
        <v>56</v>
      </c>
      <c r="C899" s="60" t="s">
        <v>1841</v>
      </c>
      <c r="D899" s="61">
        <v>19661853000100</v>
      </c>
      <c r="E899" s="50" t="s">
        <v>2540</v>
      </c>
      <c r="F899" s="65" t="s">
        <v>2619</v>
      </c>
      <c r="G899" s="50" t="s">
        <v>2620</v>
      </c>
      <c r="H899" s="72">
        <v>513205</v>
      </c>
      <c r="I899" s="10" t="s">
        <v>1847</v>
      </c>
      <c r="J899" s="50">
        <v>44</v>
      </c>
      <c r="K899" s="71" t="s">
        <v>1851</v>
      </c>
      <c r="L899" s="54">
        <v>1598.34</v>
      </c>
      <c r="M899" s="73">
        <v>4373.69</v>
      </c>
      <c r="N899" s="71" t="s">
        <v>20</v>
      </c>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c r="AY899" s="10"/>
      <c r="AZ899" s="10"/>
      <c r="BA899" s="10"/>
      <c r="BB899" s="10"/>
      <c r="BC899" s="10"/>
      <c r="BD899" s="10"/>
      <c r="BE899" s="10"/>
      <c r="BF899" s="10"/>
      <c r="BG899" s="10"/>
      <c r="BH899" s="10"/>
      <c r="BI899" s="10"/>
      <c r="BJ899" s="10"/>
      <c r="BK899" s="10"/>
      <c r="BL899" s="10"/>
      <c r="BM899" s="10"/>
      <c r="BN899" s="10"/>
      <c r="BO899" s="10"/>
      <c r="BP899" s="10"/>
      <c r="BQ899" s="10"/>
      <c r="BR899" s="10"/>
      <c r="BS899" s="10"/>
      <c r="BT899" s="10"/>
      <c r="BU899" s="10"/>
      <c r="BV899" s="10"/>
      <c r="BW899" s="10"/>
      <c r="BX899" s="10"/>
      <c r="BY899" s="10"/>
      <c r="BZ899" s="10"/>
      <c r="CA899" s="10"/>
      <c r="CB899" s="10"/>
      <c r="CC899" s="10"/>
      <c r="CD899" s="10"/>
      <c r="CE899" s="10"/>
      <c r="CF899" s="10"/>
      <c r="CG899" s="10"/>
    </row>
    <row r="900" s="1" customFormat="1" ht="12.75" customHeight="1" spans="1:85">
      <c r="A900" s="50">
        <v>154048</v>
      </c>
      <c r="B900" s="50" t="s">
        <v>56</v>
      </c>
      <c r="C900" s="60" t="s">
        <v>1841</v>
      </c>
      <c r="D900" s="61">
        <v>19661853000100</v>
      </c>
      <c r="E900" s="50" t="s">
        <v>2540</v>
      </c>
      <c r="F900" s="65" t="s">
        <v>2621</v>
      </c>
      <c r="G900" s="50" t="s">
        <v>2622</v>
      </c>
      <c r="H900" s="72">
        <v>513505</v>
      </c>
      <c r="I900" s="10" t="s">
        <v>1850</v>
      </c>
      <c r="J900" s="50">
        <v>44</v>
      </c>
      <c r="K900" s="71" t="s">
        <v>1851</v>
      </c>
      <c r="L900" s="54">
        <v>1553.96</v>
      </c>
      <c r="M900" s="73">
        <v>4293.73</v>
      </c>
      <c r="N900" s="71" t="s">
        <v>20</v>
      </c>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10"/>
      <c r="AY900" s="10"/>
      <c r="AZ900" s="10"/>
      <c r="BA900" s="10"/>
      <c r="BB900" s="10"/>
      <c r="BC900" s="10"/>
      <c r="BD900" s="10"/>
      <c r="BE900" s="10"/>
      <c r="BF900" s="10"/>
      <c r="BG900" s="10"/>
      <c r="BH900" s="10"/>
      <c r="BI900" s="10"/>
      <c r="BJ900" s="10"/>
      <c r="BK900" s="10"/>
      <c r="BL900" s="10"/>
      <c r="BM900" s="10"/>
      <c r="BN900" s="10"/>
      <c r="BO900" s="10"/>
      <c r="BP900" s="10"/>
      <c r="BQ900" s="10"/>
      <c r="BR900" s="10"/>
      <c r="BS900" s="10"/>
      <c r="BT900" s="10"/>
      <c r="BU900" s="10"/>
      <c r="BV900" s="10"/>
      <c r="BW900" s="10"/>
      <c r="BX900" s="10"/>
      <c r="BY900" s="10"/>
      <c r="BZ900" s="10"/>
      <c r="CA900" s="10"/>
      <c r="CB900" s="10"/>
      <c r="CC900" s="10"/>
      <c r="CD900" s="10"/>
      <c r="CE900" s="10"/>
      <c r="CF900" s="10"/>
      <c r="CG900" s="10"/>
    </row>
    <row r="901" s="1" customFormat="1" ht="12.75" customHeight="1" spans="1:85">
      <c r="A901" s="50">
        <v>154048</v>
      </c>
      <c r="B901" s="50" t="s">
        <v>56</v>
      </c>
      <c r="C901" s="60" t="s">
        <v>1841</v>
      </c>
      <c r="D901" s="61">
        <v>19661853000100</v>
      </c>
      <c r="E901" s="50" t="s">
        <v>2540</v>
      </c>
      <c r="F901" s="65" t="s">
        <v>2623</v>
      </c>
      <c r="G901" s="50" t="s">
        <v>2624</v>
      </c>
      <c r="H901" s="72">
        <v>513505</v>
      </c>
      <c r="I901" s="10" t="s">
        <v>1850</v>
      </c>
      <c r="J901" s="50">
        <v>44</v>
      </c>
      <c r="K901" s="71" t="s">
        <v>1851</v>
      </c>
      <c r="L901" s="54">
        <v>1553.96</v>
      </c>
      <c r="M901" s="73">
        <v>4293.73</v>
      </c>
      <c r="N901" s="71" t="s">
        <v>20</v>
      </c>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AY901" s="10"/>
      <c r="AZ901" s="10"/>
      <c r="BA901" s="10"/>
      <c r="BB901" s="10"/>
      <c r="BC901" s="10"/>
      <c r="BD901" s="10"/>
      <c r="BE901" s="10"/>
      <c r="BF901" s="10"/>
      <c r="BG901" s="10"/>
      <c r="BH901" s="10"/>
      <c r="BI901" s="10"/>
      <c r="BJ901" s="10"/>
      <c r="BK901" s="10"/>
      <c r="BL901" s="10"/>
      <c r="BM901" s="10"/>
      <c r="BN901" s="10"/>
      <c r="BO901" s="10"/>
      <c r="BP901" s="10"/>
      <c r="BQ901" s="10"/>
      <c r="BR901" s="10"/>
      <c r="BS901" s="10"/>
      <c r="BT901" s="10"/>
      <c r="BU901" s="10"/>
      <c r="BV901" s="10"/>
      <c r="BW901" s="10"/>
      <c r="BX901" s="10"/>
      <c r="BY901" s="10"/>
      <c r="BZ901" s="10"/>
      <c r="CA901" s="10"/>
      <c r="CB901" s="10"/>
      <c r="CC901" s="10"/>
      <c r="CD901" s="10"/>
      <c r="CE901" s="10"/>
      <c r="CF901" s="10"/>
      <c r="CG901" s="10"/>
    </row>
    <row r="902" s="1" customFormat="1" ht="12.75" customHeight="1" spans="1:85">
      <c r="A902" s="50">
        <v>154048</v>
      </c>
      <c r="B902" s="50" t="s">
        <v>56</v>
      </c>
      <c r="C902" s="60" t="s">
        <v>1926</v>
      </c>
      <c r="D902" s="61" t="s">
        <v>1927</v>
      </c>
      <c r="E902" s="50" t="s">
        <v>2625</v>
      </c>
      <c r="F902" s="65" t="s">
        <v>2626</v>
      </c>
      <c r="G902" s="50" t="s">
        <v>1930</v>
      </c>
      <c r="H902" s="50">
        <v>623020</v>
      </c>
      <c r="I902" s="10" t="s">
        <v>1107</v>
      </c>
      <c r="J902" s="50">
        <v>44</v>
      </c>
      <c r="K902" s="71" t="s">
        <v>1931</v>
      </c>
      <c r="L902" s="54">
        <v>1704.89</v>
      </c>
      <c r="M902" s="73">
        <v>4130.37</v>
      </c>
      <c r="N902" s="71" t="s">
        <v>16</v>
      </c>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AY902" s="10"/>
      <c r="AZ902" s="10"/>
      <c r="BA902" s="10"/>
      <c r="BB902" s="10"/>
      <c r="BC902" s="10"/>
      <c r="BD902" s="10"/>
      <c r="BE902" s="10"/>
      <c r="BF902" s="10"/>
      <c r="BG902" s="10"/>
      <c r="BH902" s="10"/>
      <c r="BI902" s="10"/>
      <c r="BJ902" s="10"/>
      <c r="BK902" s="10"/>
      <c r="BL902" s="10"/>
      <c r="BM902" s="10"/>
      <c r="BN902" s="10"/>
      <c r="BO902" s="10"/>
      <c r="BP902" s="10"/>
      <c r="BQ902" s="10"/>
      <c r="BR902" s="10"/>
      <c r="BS902" s="10"/>
      <c r="BT902" s="10"/>
      <c r="BU902" s="10"/>
      <c r="BV902" s="10"/>
      <c r="BW902" s="10"/>
      <c r="BX902" s="10"/>
      <c r="BY902" s="10"/>
      <c r="BZ902" s="10"/>
      <c r="CA902" s="10"/>
      <c r="CB902" s="10"/>
      <c r="CC902" s="10"/>
      <c r="CD902" s="10"/>
      <c r="CE902" s="10"/>
      <c r="CF902" s="10"/>
      <c r="CG902" s="10"/>
    </row>
    <row r="903" s="1" customFormat="1" ht="12.75" customHeight="1" spans="1:85">
      <c r="A903" s="59">
        <v>154048</v>
      </c>
      <c r="B903" s="50" t="s">
        <v>56</v>
      </c>
      <c r="C903" s="60" t="s">
        <v>1926</v>
      </c>
      <c r="D903" s="61" t="s">
        <v>1927</v>
      </c>
      <c r="E903" s="50" t="s">
        <v>2625</v>
      </c>
      <c r="F903" s="65" t="s">
        <v>2627</v>
      </c>
      <c r="G903" s="50" t="s">
        <v>1933</v>
      </c>
      <c r="H903" s="50">
        <v>317205</v>
      </c>
      <c r="I903" s="63" t="s">
        <v>1934</v>
      </c>
      <c r="J903" s="50">
        <v>44</v>
      </c>
      <c r="K903" s="42" t="s">
        <v>1935</v>
      </c>
      <c r="L903" s="54">
        <v>2020.11</v>
      </c>
      <c r="M903" s="73">
        <v>4687.42</v>
      </c>
      <c r="N903" s="71" t="s">
        <v>20</v>
      </c>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c r="AY903" s="10"/>
      <c r="AZ903" s="10"/>
      <c r="BA903" s="10"/>
      <c r="BB903" s="10"/>
      <c r="BC903" s="10"/>
      <c r="BD903" s="10"/>
      <c r="BE903" s="10"/>
      <c r="BF903" s="10"/>
      <c r="BG903" s="10"/>
      <c r="BH903" s="10"/>
      <c r="BI903" s="10"/>
      <c r="BJ903" s="10"/>
      <c r="BK903" s="10"/>
      <c r="BL903" s="10"/>
      <c r="BM903" s="10"/>
      <c r="BN903" s="10"/>
      <c r="BO903" s="10"/>
      <c r="BP903" s="10"/>
      <c r="BQ903" s="10"/>
      <c r="BR903" s="10"/>
      <c r="BS903" s="10"/>
      <c r="BT903" s="10"/>
      <c r="BU903" s="10"/>
      <c r="BV903" s="10"/>
      <c r="BW903" s="10"/>
      <c r="BX903" s="10"/>
      <c r="BY903" s="10"/>
      <c r="BZ903" s="10"/>
      <c r="CA903" s="10"/>
      <c r="CB903" s="10"/>
      <c r="CC903" s="10"/>
      <c r="CD903" s="10"/>
      <c r="CE903" s="10"/>
      <c r="CF903" s="10"/>
      <c r="CG903" s="10"/>
    </row>
    <row r="904" s="1" customFormat="1" ht="12.75" customHeight="1" spans="1:85">
      <c r="A904" s="50">
        <v>154048</v>
      </c>
      <c r="B904" s="50" t="s">
        <v>56</v>
      </c>
      <c r="C904" s="60" t="s">
        <v>1926</v>
      </c>
      <c r="D904" s="61" t="s">
        <v>1927</v>
      </c>
      <c r="E904" s="50" t="s">
        <v>2625</v>
      </c>
      <c r="F904" s="65" t="s">
        <v>2628</v>
      </c>
      <c r="G904" s="50" t="s">
        <v>1937</v>
      </c>
      <c r="H904" s="50">
        <v>414105</v>
      </c>
      <c r="I904" s="10" t="s">
        <v>1159</v>
      </c>
      <c r="J904" s="50">
        <v>44</v>
      </c>
      <c r="K904" s="42" t="s">
        <v>1938</v>
      </c>
      <c r="L904" s="54">
        <v>1775.96</v>
      </c>
      <c r="M904" s="73">
        <v>4687.42</v>
      </c>
      <c r="N904" s="71" t="s">
        <v>20</v>
      </c>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10"/>
      <c r="AY904" s="10"/>
      <c r="AZ904" s="10"/>
      <c r="BA904" s="10"/>
      <c r="BB904" s="10"/>
      <c r="BC904" s="10"/>
      <c r="BD904" s="10"/>
      <c r="BE904" s="10"/>
      <c r="BF904" s="10"/>
      <c r="BG904" s="10"/>
      <c r="BH904" s="10"/>
      <c r="BI904" s="10"/>
      <c r="BJ904" s="10"/>
      <c r="BK904" s="10"/>
      <c r="BL904" s="10"/>
      <c r="BM904" s="10"/>
      <c r="BN904" s="10"/>
      <c r="BO904" s="10"/>
      <c r="BP904" s="10"/>
      <c r="BQ904" s="10"/>
      <c r="BR904" s="10"/>
      <c r="BS904" s="10"/>
      <c r="BT904" s="10"/>
      <c r="BU904" s="10"/>
      <c r="BV904" s="10"/>
      <c r="BW904" s="10"/>
      <c r="BX904" s="10"/>
      <c r="BY904" s="10"/>
      <c r="BZ904" s="10"/>
      <c r="CA904" s="10"/>
      <c r="CB904" s="10"/>
      <c r="CC904" s="10"/>
      <c r="CD904" s="10"/>
      <c r="CE904" s="10"/>
      <c r="CF904" s="10"/>
      <c r="CG904" s="10"/>
    </row>
    <row r="905" s="1" customFormat="1" ht="12.75" customHeight="1" spans="1:85">
      <c r="A905" s="59">
        <v>154048</v>
      </c>
      <c r="B905" s="50" t="s">
        <v>56</v>
      </c>
      <c r="C905" s="60" t="s">
        <v>1926</v>
      </c>
      <c r="D905" s="61" t="s">
        <v>1939</v>
      </c>
      <c r="E905" s="50" t="s">
        <v>2625</v>
      </c>
      <c r="F905" s="74" t="s">
        <v>2629</v>
      </c>
      <c r="G905" s="50" t="s">
        <v>1941</v>
      </c>
      <c r="H905" s="50">
        <v>517415</v>
      </c>
      <c r="I905" s="10" t="s">
        <v>515</v>
      </c>
      <c r="J905" s="50">
        <v>44</v>
      </c>
      <c r="K905" s="71" t="s">
        <v>1935</v>
      </c>
      <c r="L905" s="54">
        <v>1704.89</v>
      </c>
      <c r="M905" s="73">
        <v>4064.6</v>
      </c>
      <c r="N905" s="71" t="s">
        <v>18</v>
      </c>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AY905" s="10"/>
      <c r="AZ905" s="10"/>
      <c r="BA905" s="10"/>
      <c r="BB905" s="10"/>
      <c r="BC905" s="10"/>
      <c r="BD905" s="10"/>
      <c r="BE905" s="10"/>
      <c r="BF905" s="10"/>
      <c r="BG905" s="10"/>
      <c r="BH905" s="10"/>
      <c r="BI905" s="10"/>
      <c r="BJ905" s="10"/>
      <c r="BK905" s="10"/>
      <c r="BL905" s="10"/>
      <c r="BM905" s="10"/>
      <c r="BN905" s="10"/>
      <c r="BO905" s="10"/>
      <c r="BP905" s="10"/>
      <c r="BQ905" s="10"/>
      <c r="BR905" s="10"/>
      <c r="BS905" s="10"/>
      <c r="BT905" s="10"/>
      <c r="BU905" s="10"/>
      <c r="BV905" s="10"/>
      <c r="BW905" s="10"/>
      <c r="BX905" s="10"/>
      <c r="BY905" s="10"/>
      <c r="BZ905" s="10"/>
      <c r="CA905" s="10"/>
      <c r="CB905" s="10"/>
      <c r="CC905" s="10"/>
      <c r="CD905" s="10"/>
      <c r="CE905" s="10"/>
      <c r="CF905" s="10"/>
      <c r="CG905" s="10"/>
    </row>
    <row r="906" s="1" customFormat="1" ht="12.75" customHeight="1" spans="1:85">
      <c r="A906" s="59">
        <v>154048</v>
      </c>
      <c r="B906" s="50" t="s">
        <v>56</v>
      </c>
      <c r="C906" s="60" t="s">
        <v>1926</v>
      </c>
      <c r="D906" s="61" t="s">
        <v>1927</v>
      </c>
      <c r="E906" s="50" t="s">
        <v>2625</v>
      </c>
      <c r="F906" s="65" t="s">
        <v>2630</v>
      </c>
      <c r="G906" s="50" t="s">
        <v>1943</v>
      </c>
      <c r="H906" s="50">
        <v>514320</v>
      </c>
      <c r="I906" s="10" t="s">
        <v>62</v>
      </c>
      <c r="J906" s="50">
        <v>44</v>
      </c>
      <c r="K906" s="71" t="s">
        <v>1935</v>
      </c>
      <c r="L906" s="54">
        <v>1553.96</v>
      </c>
      <c r="M906" s="73">
        <v>4316.39</v>
      </c>
      <c r="N906" s="71" t="s">
        <v>16</v>
      </c>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AY906" s="10"/>
      <c r="AZ906" s="10"/>
      <c r="BA906" s="10"/>
      <c r="BB906" s="10"/>
      <c r="BC906" s="10"/>
      <c r="BD906" s="10"/>
      <c r="BE906" s="10"/>
      <c r="BF906" s="10"/>
      <c r="BG906" s="10"/>
      <c r="BH906" s="10"/>
      <c r="BI906" s="10"/>
      <c r="BJ906" s="10"/>
      <c r="BK906" s="10"/>
      <c r="BL906" s="10"/>
      <c r="BM906" s="10"/>
      <c r="BN906" s="10"/>
      <c r="BO906" s="10"/>
      <c r="BP906" s="10"/>
      <c r="BQ906" s="10"/>
      <c r="BR906" s="10"/>
      <c r="BS906" s="10"/>
      <c r="BT906" s="10"/>
      <c r="BU906" s="10"/>
      <c r="BV906" s="10"/>
      <c r="BW906" s="10"/>
      <c r="BX906" s="10"/>
      <c r="BY906" s="10"/>
      <c r="BZ906" s="10"/>
      <c r="CA906" s="10"/>
      <c r="CB906" s="10"/>
      <c r="CC906" s="10"/>
      <c r="CD906" s="10"/>
      <c r="CE906" s="10"/>
      <c r="CF906" s="10"/>
      <c r="CG906" s="10"/>
    </row>
    <row r="907" s="1" customFormat="1" ht="12.75" customHeight="1" spans="1:85">
      <c r="A907" s="59">
        <v>154048</v>
      </c>
      <c r="B907" s="50" t="s">
        <v>56</v>
      </c>
      <c r="C907" s="60" t="s">
        <v>1926</v>
      </c>
      <c r="D907" s="61" t="s">
        <v>1927</v>
      </c>
      <c r="E907" s="50" t="s">
        <v>2625</v>
      </c>
      <c r="F907" s="65" t="s">
        <v>2631</v>
      </c>
      <c r="G907" s="50" t="s">
        <v>1945</v>
      </c>
      <c r="H907" s="50">
        <v>514320</v>
      </c>
      <c r="I907" s="10" t="s">
        <v>62</v>
      </c>
      <c r="J907" s="50">
        <v>44</v>
      </c>
      <c r="K907" s="42" t="s">
        <v>1946</v>
      </c>
      <c r="L907" s="54">
        <v>1553.96</v>
      </c>
      <c r="M907" s="73">
        <v>4316.39</v>
      </c>
      <c r="N907" s="71" t="s">
        <v>16</v>
      </c>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AY907" s="10"/>
      <c r="AZ907" s="10"/>
      <c r="BA907" s="10"/>
      <c r="BB907" s="10"/>
      <c r="BC907" s="10"/>
      <c r="BD907" s="10"/>
      <c r="BE907" s="10"/>
      <c r="BF907" s="10"/>
      <c r="BG907" s="10"/>
      <c r="BH907" s="10"/>
      <c r="BI907" s="10"/>
      <c r="BJ907" s="10"/>
      <c r="BK907" s="10"/>
      <c r="BL907" s="10"/>
      <c r="BM907" s="10"/>
      <c r="BN907" s="10"/>
      <c r="BO907" s="10"/>
      <c r="BP907" s="10"/>
      <c r="BQ907" s="10"/>
      <c r="BR907" s="10"/>
      <c r="BS907" s="10"/>
      <c r="BT907" s="10"/>
      <c r="BU907" s="10"/>
      <c r="BV907" s="10"/>
      <c r="BW907" s="10"/>
      <c r="BX907" s="10"/>
      <c r="BY907" s="10"/>
      <c r="BZ907" s="10"/>
      <c r="CA907" s="10"/>
      <c r="CB907" s="10"/>
      <c r="CC907" s="10"/>
      <c r="CD907" s="10"/>
      <c r="CE907" s="10"/>
      <c r="CF907" s="10"/>
      <c r="CG907" s="10"/>
    </row>
    <row r="908" s="1" customFormat="1" ht="12.75" customHeight="1" spans="1:85">
      <c r="A908" s="50">
        <v>154048</v>
      </c>
      <c r="B908" s="50" t="s">
        <v>56</v>
      </c>
      <c r="C908" s="60" t="s">
        <v>1926</v>
      </c>
      <c r="D908" s="61" t="s">
        <v>1927</v>
      </c>
      <c r="E908" s="50" t="s">
        <v>2625</v>
      </c>
      <c r="F908" s="65" t="s">
        <v>2632</v>
      </c>
      <c r="G908" s="50" t="s">
        <v>1948</v>
      </c>
      <c r="H908" s="50">
        <v>514320</v>
      </c>
      <c r="I908" s="10" t="s">
        <v>62</v>
      </c>
      <c r="J908" s="50">
        <v>44</v>
      </c>
      <c r="K908" s="42" t="s">
        <v>1938</v>
      </c>
      <c r="L908" s="54">
        <v>1553.96</v>
      </c>
      <c r="M908" s="73">
        <v>4316.39</v>
      </c>
      <c r="N908" s="71" t="s">
        <v>16</v>
      </c>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AY908" s="10"/>
      <c r="AZ908" s="10"/>
      <c r="BA908" s="10"/>
      <c r="BB908" s="10"/>
      <c r="BC908" s="10"/>
      <c r="BD908" s="10"/>
      <c r="BE908" s="10"/>
      <c r="BF908" s="10"/>
      <c r="BG908" s="10"/>
      <c r="BH908" s="10"/>
      <c r="BI908" s="10"/>
      <c r="BJ908" s="10"/>
      <c r="BK908" s="10"/>
      <c r="BL908" s="10"/>
      <c r="BM908" s="10"/>
      <c r="BN908" s="10"/>
      <c r="BO908" s="10"/>
      <c r="BP908" s="10"/>
      <c r="BQ908" s="10"/>
      <c r="BR908" s="10"/>
      <c r="BS908" s="10"/>
      <c r="BT908" s="10"/>
      <c r="BU908" s="10"/>
      <c r="BV908" s="10"/>
      <c r="BW908" s="10"/>
      <c r="BX908" s="10"/>
      <c r="BY908" s="10"/>
      <c r="BZ908" s="10"/>
      <c r="CA908" s="10"/>
      <c r="CB908" s="10"/>
      <c r="CC908" s="10"/>
      <c r="CD908" s="10"/>
      <c r="CE908" s="10"/>
      <c r="CF908" s="10"/>
      <c r="CG908" s="10"/>
    </row>
    <row r="909" s="1" customFormat="1" ht="12.75" customHeight="1" spans="1:85">
      <c r="A909" s="59">
        <v>154048</v>
      </c>
      <c r="B909" s="50" t="s">
        <v>56</v>
      </c>
      <c r="C909" s="60" t="s">
        <v>1926</v>
      </c>
      <c r="D909" s="61" t="s">
        <v>1949</v>
      </c>
      <c r="E909" s="50" t="s">
        <v>2625</v>
      </c>
      <c r="F909" s="65" t="s">
        <v>2633</v>
      </c>
      <c r="G909" s="50" t="s">
        <v>1951</v>
      </c>
      <c r="H909" s="50">
        <v>317205</v>
      </c>
      <c r="I909" s="63" t="s">
        <v>1934</v>
      </c>
      <c r="J909" s="50">
        <v>44</v>
      </c>
      <c r="K909" s="71" t="s">
        <v>1935</v>
      </c>
      <c r="L909" s="54">
        <v>2020.11</v>
      </c>
      <c r="M909" s="73">
        <v>4687.42</v>
      </c>
      <c r="N909" s="71" t="s">
        <v>20</v>
      </c>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AY909" s="10"/>
      <c r="AZ909" s="10"/>
      <c r="BA909" s="10"/>
      <c r="BB909" s="10"/>
      <c r="BC909" s="10"/>
      <c r="BD909" s="10"/>
      <c r="BE909" s="10"/>
      <c r="BF909" s="10"/>
      <c r="BG909" s="10"/>
      <c r="BH909" s="10"/>
      <c r="BI909" s="10"/>
      <c r="BJ909" s="10"/>
      <c r="BK909" s="10"/>
      <c r="BL909" s="10"/>
      <c r="BM909" s="10"/>
      <c r="BN909" s="10"/>
      <c r="BO909" s="10"/>
      <c r="BP909" s="10"/>
      <c r="BQ909" s="10"/>
      <c r="BR909" s="10"/>
      <c r="BS909" s="10"/>
      <c r="BT909" s="10"/>
      <c r="BU909" s="10"/>
      <c r="BV909" s="10"/>
      <c r="BW909" s="10"/>
      <c r="BX909" s="10"/>
      <c r="BY909" s="10"/>
      <c r="BZ909" s="10"/>
      <c r="CA909" s="10"/>
      <c r="CB909" s="10"/>
      <c r="CC909" s="10"/>
      <c r="CD909" s="10"/>
      <c r="CE909" s="10"/>
      <c r="CF909" s="10"/>
      <c r="CG909" s="10"/>
    </row>
    <row r="910" s="1" customFormat="1" ht="12.75" customHeight="1" spans="1:85">
      <c r="A910" s="59">
        <v>154048</v>
      </c>
      <c r="B910" s="50" t="s">
        <v>56</v>
      </c>
      <c r="C910" s="60" t="s">
        <v>1926</v>
      </c>
      <c r="D910" s="61" t="s">
        <v>1952</v>
      </c>
      <c r="E910" s="50" t="s">
        <v>2625</v>
      </c>
      <c r="F910" s="65" t="s">
        <v>2634</v>
      </c>
      <c r="G910" s="50" t="s">
        <v>1954</v>
      </c>
      <c r="H910" s="50">
        <v>514320</v>
      </c>
      <c r="I910" s="10" t="s">
        <v>62</v>
      </c>
      <c r="J910" s="50">
        <v>44</v>
      </c>
      <c r="K910" s="71" t="s">
        <v>1935</v>
      </c>
      <c r="L910" s="54">
        <v>1553.96</v>
      </c>
      <c r="M910" s="73">
        <v>4316.39</v>
      </c>
      <c r="N910" s="71" t="s">
        <v>16</v>
      </c>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c r="AY910" s="10"/>
      <c r="AZ910" s="10"/>
      <c r="BA910" s="10"/>
      <c r="BB910" s="10"/>
      <c r="BC910" s="10"/>
      <c r="BD910" s="10"/>
      <c r="BE910" s="10"/>
      <c r="BF910" s="10"/>
      <c r="BG910" s="10"/>
      <c r="BH910" s="10"/>
      <c r="BI910" s="10"/>
      <c r="BJ910" s="10"/>
      <c r="BK910" s="10"/>
      <c r="BL910" s="10"/>
      <c r="BM910" s="10"/>
      <c r="BN910" s="10"/>
      <c r="BO910" s="10"/>
      <c r="BP910" s="10"/>
      <c r="BQ910" s="10"/>
      <c r="BR910" s="10"/>
      <c r="BS910" s="10"/>
      <c r="BT910" s="10"/>
      <c r="BU910" s="10"/>
      <c r="BV910" s="10"/>
      <c r="BW910" s="10"/>
      <c r="BX910" s="10"/>
      <c r="BY910" s="10"/>
      <c r="BZ910" s="10"/>
      <c r="CA910" s="10"/>
      <c r="CB910" s="10"/>
      <c r="CC910" s="10"/>
      <c r="CD910" s="10"/>
      <c r="CE910" s="10"/>
      <c r="CF910" s="10"/>
      <c r="CG910" s="10"/>
    </row>
    <row r="911" s="1" customFormat="1" ht="12.75" customHeight="1" spans="1:85">
      <c r="A911" s="50">
        <v>154048</v>
      </c>
      <c r="B911" s="50" t="s">
        <v>56</v>
      </c>
      <c r="C911" s="60" t="s">
        <v>1926</v>
      </c>
      <c r="D911" s="61" t="s">
        <v>1927</v>
      </c>
      <c r="E911" s="50" t="s">
        <v>2625</v>
      </c>
      <c r="F911" s="65" t="s">
        <v>2635</v>
      </c>
      <c r="G911" s="50" t="s">
        <v>1956</v>
      </c>
      <c r="H911" s="50">
        <v>514320</v>
      </c>
      <c r="I911" s="10" t="s">
        <v>62</v>
      </c>
      <c r="J911" s="50">
        <v>44</v>
      </c>
      <c r="K911" s="71" t="s">
        <v>1935</v>
      </c>
      <c r="L911" s="54">
        <v>1553.96</v>
      </c>
      <c r="M911" s="73">
        <v>4316.39</v>
      </c>
      <c r="N911" s="71" t="s">
        <v>16</v>
      </c>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c r="AY911" s="10"/>
      <c r="AZ911" s="10"/>
      <c r="BA911" s="10"/>
      <c r="BB911" s="10"/>
      <c r="BC911" s="10"/>
      <c r="BD911" s="10"/>
      <c r="BE911" s="10"/>
      <c r="BF911" s="10"/>
      <c r="BG911" s="10"/>
      <c r="BH911" s="10"/>
      <c r="BI911" s="10"/>
      <c r="BJ911" s="10"/>
      <c r="BK911" s="10"/>
      <c r="BL911" s="10"/>
      <c r="BM911" s="10"/>
      <c r="BN911" s="10"/>
      <c r="BO911" s="10"/>
      <c r="BP911" s="10"/>
      <c r="BQ911" s="10"/>
      <c r="BR911" s="10"/>
      <c r="BS911" s="10"/>
      <c r="BT911" s="10"/>
      <c r="BU911" s="10"/>
      <c r="BV911" s="10"/>
      <c r="BW911" s="10"/>
      <c r="BX911" s="10"/>
      <c r="BY911" s="10"/>
      <c r="BZ911" s="10"/>
      <c r="CA911" s="10"/>
      <c r="CB911" s="10"/>
      <c r="CC911" s="10"/>
      <c r="CD911" s="10"/>
      <c r="CE911" s="10"/>
      <c r="CF911" s="10"/>
      <c r="CG911" s="10"/>
    </row>
    <row r="912" s="1" customFormat="1" ht="12.75" customHeight="1" spans="1:85">
      <c r="A912" s="50">
        <v>154048</v>
      </c>
      <c r="B912" s="50" t="s">
        <v>56</v>
      </c>
      <c r="C912" s="60" t="s">
        <v>1926</v>
      </c>
      <c r="D912" s="61" t="s">
        <v>1927</v>
      </c>
      <c r="E912" s="50" t="s">
        <v>2625</v>
      </c>
      <c r="F912" s="65" t="s">
        <v>2636</v>
      </c>
      <c r="G912" s="50" t="s">
        <v>1958</v>
      </c>
      <c r="H912" s="50">
        <v>514320</v>
      </c>
      <c r="I912" s="10" t="s">
        <v>62</v>
      </c>
      <c r="J912" s="50">
        <v>44</v>
      </c>
      <c r="K912" s="71" t="s">
        <v>1935</v>
      </c>
      <c r="L912" s="54">
        <v>1704.89</v>
      </c>
      <c r="M912" s="73">
        <v>4996.53</v>
      </c>
      <c r="N912" s="71" t="s">
        <v>18</v>
      </c>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AY912" s="10"/>
      <c r="AZ912" s="10"/>
      <c r="BA912" s="10"/>
      <c r="BB912" s="10"/>
      <c r="BC912" s="10"/>
      <c r="BD912" s="10"/>
      <c r="BE912" s="10"/>
      <c r="BF912" s="10"/>
      <c r="BG912" s="10"/>
      <c r="BH912" s="10"/>
      <c r="BI912" s="10"/>
      <c r="BJ912" s="10"/>
      <c r="BK912" s="10"/>
      <c r="BL912" s="10"/>
      <c r="BM912" s="10"/>
      <c r="BN912" s="10"/>
      <c r="BO912" s="10"/>
      <c r="BP912" s="10"/>
      <c r="BQ912" s="10"/>
      <c r="BR912" s="10"/>
      <c r="BS912" s="10"/>
      <c r="BT912" s="10"/>
      <c r="BU912" s="10"/>
      <c r="BV912" s="10"/>
      <c r="BW912" s="10"/>
      <c r="BX912" s="10"/>
      <c r="BY912" s="10"/>
      <c r="BZ912" s="10"/>
      <c r="CA912" s="10"/>
      <c r="CB912" s="10"/>
      <c r="CC912" s="10"/>
      <c r="CD912" s="10"/>
      <c r="CE912" s="10"/>
      <c r="CF912" s="10"/>
      <c r="CG912" s="10"/>
    </row>
    <row r="913" s="1" customFormat="1" ht="12.75" customHeight="1" spans="1:85">
      <c r="A913" s="59">
        <v>154048</v>
      </c>
      <c r="B913" s="50" t="s">
        <v>56</v>
      </c>
      <c r="C913" s="60" t="s">
        <v>1926</v>
      </c>
      <c r="D913" s="61" t="s">
        <v>1927</v>
      </c>
      <c r="E913" s="50" t="s">
        <v>2625</v>
      </c>
      <c r="F913" s="65" t="s">
        <v>2637</v>
      </c>
      <c r="G913" s="50" t="s">
        <v>1960</v>
      </c>
      <c r="H913" s="50">
        <v>715610</v>
      </c>
      <c r="I913" s="10" t="s">
        <v>573</v>
      </c>
      <c r="J913" s="50">
        <v>44</v>
      </c>
      <c r="K913" s="71" t="s">
        <v>1935</v>
      </c>
      <c r="L913" s="54">
        <v>1584.68</v>
      </c>
      <c r="M913" s="73">
        <v>5381.72</v>
      </c>
      <c r="N913" s="71" t="s">
        <v>20</v>
      </c>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AY913" s="10"/>
      <c r="AZ913" s="10"/>
      <c r="BA913" s="10"/>
      <c r="BB913" s="10"/>
      <c r="BC913" s="10"/>
      <c r="BD913" s="10"/>
      <c r="BE913" s="10"/>
      <c r="BF913" s="10"/>
      <c r="BG913" s="10"/>
      <c r="BH913" s="10"/>
      <c r="BI913" s="10"/>
      <c r="BJ913" s="10"/>
      <c r="BK913" s="10"/>
      <c r="BL913" s="10"/>
      <c r="BM913" s="10"/>
      <c r="BN913" s="10"/>
      <c r="BO913" s="10"/>
      <c r="BP913" s="10"/>
      <c r="BQ913" s="10"/>
      <c r="BR913" s="10"/>
      <c r="BS913" s="10"/>
      <c r="BT913" s="10"/>
      <c r="BU913" s="10"/>
      <c r="BV913" s="10"/>
      <c r="BW913" s="10"/>
      <c r="BX913" s="10"/>
      <c r="BY913" s="10"/>
      <c r="BZ913" s="10"/>
      <c r="CA913" s="10"/>
      <c r="CB913" s="10"/>
      <c r="CC913" s="10"/>
      <c r="CD913" s="10"/>
      <c r="CE913" s="10"/>
      <c r="CF913" s="10"/>
      <c r="CG913" s="10"/>
    </row>
    <row r="914" s="1" customFormat="1" ht="12.75" customHeight="1" spans="1:85">
      <c r="A914" s="50">
        <v>154048</v>
      </c>
      <c r="B914" s="50" t="s">
        <v>56</v>
      </c>
      <c r="C914" s="60" t="s">
        <v>1926</v>
      </c>
      <c r="D914" s="61" t="s">
        <v>1927</v>
      </c>
      <c r="E914" s="50" t="s">
        <v>2625</v>
      </c>
      <c r="F914" s="65" t="s">
        <v>2638</v>
      </c>
      <c r="G914" s="50" t="s">
        <v>1962</v>
      </c>
      <c r="H914" s="50">
        <v>514320</v>
      </c>
      <c r="I914" s="10" t="s">
        <v>62</v>
      </c>
      <c r="J914" s="50">
        <v>44</v>
      </c>
      <c r="K914" s="42" t="s">
        <v>1935</v>
      </c>
      <c r="L914" s="54">
        <v>1553.96</v>
      </c>
      <c r="M914" s="73">
        <v>4316.39</v>
      </c>
      <c r="N914" s="71" t="s">
        <v>16</v>
      </c>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AY914" s="10"/>
      <c r="AZ914" s="10"/>
      <c r="BA914" s="10"/>
      <c r="BB914" s="10"/>
      <c r="BC914" s="10"/>
      <c r="BD914" s="10"/>
      <c r="BE914" s="10"/>
      <c r="BF914" s="10"/>
      <c r="BG914" s="10"/>
      <c r="BH914" s="10"/>
      <c r="BI914" s="10"/>
      <c r="BJ914" s="10"/>
      <c r="BK914" s="10"/>
      <c r="BL914" s="10"/>
      <c r="BM914" s="10"/>
      <c r="BN914" s="10"/>
      <c r="BO914" s="10"/>
      <c r="BP914" s="10"/>
      <c r="BQ914" s="10"/>
      <c r="BR914" s="10"/>
      <c r="BS914" s="10"/>
      <c r="BT914" s="10"/>
      <c r="BU914" s="10"/>
      <c r="BV914" s="10"/>
      <c r="BW914" s="10"/>
      <c r="BX914" s="10"/>
      <c r="BY914" s="10"/>
      <c r="BZ914" s="10"/>
      <c r="CA914" s="10"/>
      <c r="CB914" s="10"/>
      <c r="CC914" s="10"/>
      <c r="CD914" s="10"/>
      <c r="CE914" s="10"/>
      <c r="CF914" s="10"/>
      <c r="CG914" s="10"/>
    </row>
    <row r="915" s="1" customFormat="1" ht="12.75" customHeight="1" spans="1:85">
      <c r="A915" s="50">
        <v>154048</v>
      </c>
      <c r="B915" s="50" t="s">
        <v>56</v>
      </c>
      <c r="C915" s="60" t="s">
        <v>1926</v>
      </c>
      <c r="D915" s="61" t="s">
        <v>1963</v>
      </c>
      <c r="E915" s="50" t="s">
        <v>2625</v>
      </c>
      <c r="F915" s="65" t="s">
        <v>2639</v>
      </c>
      <c r="G915" s="50" t="s">
        <v>1965</v>
      </c>
      <c r="H915" s="50">
        <v>715610</v>
      </c>
      <c r="I915" s="10" t="s">
        <v>573</v>
      </c>
      <c r="J915" s="50">
        <v>44</v>
      </c>
      <c r="K915" s="71" t="s">
        <v>1935</v>
      </c>
      <c r="L915" s="54">
        <v>1584.68</v>
      </c>
      <c r="M915" s="73">
        <v>5381.72</v>
      </c>
      <c r="N915" s="71" t="s">
        <v>20</v>
      </c>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10"/>
      <c r="AZ915" s="10"/>
      <c r="BA915" s="10"/>
      <c r="BB915" s="10"/>
      <c r="BC915" s="10"/>
      <c r="BD915" s="10"/>
      <c r="BE915" s="10"/>
      <c r="BF915" s="10"/>
      <c r="BG915" s="10"/>
      <c r="BH915" s="10"/>
      <c r="BI915" s="10"/>
      <c r="BJ915" s="10"/>
      <c r="BK915" s="10"/>
      <c r="BL915" s="10"/>
      <c r="BM915" s="10"/>
      <c r="BN915" s="10"/>
      <c r="BO915" s="10"/>
      <c r="BP915" s="10"/>
      <c r="BQ915" s="10"/>
      <c r="BR915" s="10"/>
      <c r="BS915" s="10"/>
      <c r="BT915" s="10"/>
      <c r="BU915" s="10"/>
      <c r="BV915" s="10"/>
      <c r="BW915" s="10"/>
      <c r="BX915" s="10"/>
      <c r="BY915" s="10"/>
      <c r="BZ915" s="10"/>
      <c r="CA915" s="10"/>
      <c r="CB915" s="10"/>
      <c r="CC915" s="10"/>
      <c r="CD915" s="10"/>
      <c r="CE915" s="10"/>
      <c r="CF915" s="10"/>
      <c r="CG915" s="10"/>
    </row>
    <row r="916" s="1" customFormat="1" ht="12.75" customHeight="1" spans="1:85">
      <c r="A916" s="59">
        <v>154048</v>
      </c>
      <c r="B916" s="50" t="s">
        <v>56</v>
      </c>
      <c r="C916" s="60" t="s">
        <v>1926</v>
      </c>
      <c r="D916" s="61" t="s">
        <v>1927</v>
      </c>
      <c r="E916" s="50" t="s">
        <v>2625</v>
      </c>
      <c r="F916" s="65" t="s">
        <v>2640</v>
      </c>
      <c r="G916" s="50" t="s">
        <v>1967</v>
      </c>
      <c r="H916" s="50">
        <v>514320</v>
      </c>
      <c r="I916" s="10" t="s">
        <v>62</v>
      </c>
      <c r="J916" s="50">
        <v>44</v>
      </c>
      <c r="K916" s="42" t="s">
        <v>1946</v>
      </c>
      <c r="L916" s="54">
        <v>1553.96</v>
      </c>
      <c r="M916" s="73">
        <v>4316.39</v>
      </c>
      <c r="N916" s="71" t="s">
        <v>16</v>
      </c>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AY916" s="10"/>
      <c r="AZ916" s="10"/>
      <c r="BA916" s="10"/>
      <c r="BB916" s="10"/>
      <c r="BC916" s="10"/>
      <c r="BD916" s="10"/>
      <c r="BE916" s="10"/>
      <c r="BF916" s="10"/>
      <c r="BG916" s="10"/>
      <c r="BH916" s="10"/>
      <c r="BI916" s="10"/>
      <c r="BJ916" s="10"/>
      <c r="BK916" s="10"/>
      <c r="BL916" s="10"/>
      <c r="BM916" s="10"/>
      <c r="BN916" s="10"/>
      <c r="BO916" s="10"/>
      <c r="BP916" s="10"/>
      <c r="BQ916" s="10"/>
      <c r="BR916" s="10"/>
      <c r="BS916" s="10"/>
      <c r="BT916" s="10"/>
      <c r="BU916" s="10"/>
      <c r="BV916" s="10"/>
      <c r="BW916" s="10"/>
      <c r="BX916" s="10"/>
      <c r="BY916" s="10"/>
      <c r="BZ916" s="10"/>
      <c r="CA916" s="10"/>
      <c r="CB916" s="10"/>
      <c r="CC916" s="10"/>
      <c r="CD916" s="10"/>
      <c r="CE916" s="10"/>
      <c r="CF916" s="10"/>
      <c r="CG916" s="10"/>
    </row>
    <row r="917" s="1" customFormat="1" ht="12.75" customHeight="1" spans="1:85">
      <c r="A917" s="50">
        <v>154048</v>
      </c>
      <c r="B917" s="50" t="s">
        <v>56</v>
      </c>
      <c r="C917" s="60" t="s">
        <v>1926</v>
      </c>
      <c r="D917" s="61" t="s">
        <v>1927</v>
      </c>
      <c r="E917" s="50" t="s">
        <v>2625</v>
      </c>
      <c r="F917" s="65" t="s">
        <v>2641</v>
      </c>
      <c r="G917" s="50" t="s">
        <v>1969</v>
      </c>
      <c r="H917" s="50">
        <v>317205</v>
      </c>
      <c r="I917" s="63" t="s">
        <v>1934</v>
      </c>
      <c r="J917" s="50">
        <v>44</v>
      </c>
      <c r="K917" s="42" t="s">
        <v>1946</v>
      </c>
      <c r="L917" s="54">
        <v>2020.11</v>
      </c>
      <c r="M917" s="73">
        <v>4687.42</v>
      </c>
      <c r="N917" s="71" t="s">
        <v>20</v>
      </c>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c r="AY917" s="10"/>
      <c r="AZ917" s="10"/>
      <c r="BA917" s="10"/>
      <c r="BB917" s="10"/>
      <c r="BC917" s="10"/>
      <c r="BD917" s="10"/>
      <c r="BE917" s="10"/>
      <c r="BF917" s="10"/>
      <c r="BG917" s="10"/>
      <c r="BH917" s="10"/>
      <c r="BI917" s="10"/>
      <c r="BJ917" s="10"/>
      <c r="BK917" s="10"/>
      <c r="BL917" s="10"/>
      <c r="BM917" s="10"/>
      <c r="BN917" s="10"/>
      <c r="BO917" s="10"/>
      <c r="BP917" s="10"/>
      <c r="BQ917" s="10"/>
      <c r="BR917" s="10"/>
      <c r="BS917" s="10"/>
      <c r="BT917" s="10"/>
      <c r="BU917" s="10"/>
      <c r="BV917" s="10"/>
      <c r="BW917" s="10"/>
      <c r="BX917" s="10"/>
      <c r="BY917" s="10"/>
      <c r="BZ917" s="10"/>
      <c r="CA917" s="10"/>
      <c r="CB917" s="10"/>
      <c r="CC917" s="10"/>
      <c r="CD917" s="10"/>
      <c r="CE917" s="10"/>
      <c r="CF917" s="10"/>
      <c r="CG917" s="10"/>
    </row>
    <row r="918" s="1" customFormat="1" ht="12.75" customHeight="1" spans="1:85">
      <c r="A918" s="59">
        <v>154048</v>
      </c>
      <c r="B918" s="50" t="s">
        <v>56</v>
      </c>
      <c r="C918" s="60" t="s">
        <v>1926</v>
      </c>
      <c r="D918" s="61" t="s">
        <v>1927</v>
      </c>
      <c r="E918" s="50" t="s">
        <v>2625</v>
      </c>
      <c r="F918" s="65" t="s">
        <v>2642</v>
      </c>
      <c r="G918" s="50" t="s">
        <v>1971</v>
      </c>
      <c r="H918" s="50">
        <v>317205</v>
      </c>
      <c r="I918" s="63" t="s">
        <v>1934</v>
      </c>
      <c r="J918" s="50">
        <v>44</v>
      </c>
      <c r="K918" s="42" t="s">
        <v>1946</v>
      </c>
      <c r="L918" s="54">
        <v>2020.11</v>
      </c>
      <c r="M918" s="73">
        <v>4687.42</v>
      </c>
      <c r="N918" s="71" t="s">
        <v>20</v>
      </c>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AY918" s="10"/>
      <c r="AZ918" s="10"/>
      <c r="BA918" s="10"/>
      <c r="BB918" s="10"/>
      <c r="BC918" s="10"/>
      <c r="BD918" s="10"/>
      <c r="BE918" s="10"/>
      <c r="BF918" s="10"/>
      <c r="BG918" s="10"/>
      <c r="BH918" s="10"/>
      <c r="BI918" s="10"/>
      <c r="BJ918" s="10"/>
      <c r="BK918" s="10"/>
      <c r="BL918" s="10"/>
      <c r="BM918" s="10"/>
      <c r="BN918" s="10"/>
      <c r="BO918" s="10"/>
      <c r="BP918" s="10"/>
      <c r="BQ918" s="10"/>
      <c r="BR918" s="10"/>
      <c r="BS918" s="10"/>
      <c r="BT918" s="10"/>
      <c r="BU918" s="10"/>
      <c r="BV918" s="10"/>
      <c r="BW918" s="10"/>
      <c r="BX918" s="10"/>
      <c r="BY918" s="10"/>
      <c r="BZ918" s="10"/>
      <c r="CA918" s="10"/>
      <c r="CB918" s="10"/>
      <c r="CC918" s="10"/>
      <c r="CD918" s="10"/>
      <c r="CE918" s="10"/>
      <c r="CF918" s="10"/>
      <c r="CG918" s="10"/>
    </row>
    <row r="919" s="1" customFormat="1" ht="12.75" customHeight="1" spans="1:85">
      <c r="A919" s="59">
        <v>154048</v>
      </c>
      <c r="B919" s="50" t="s">
        <v>56</v>
      </c>
      <c r="C919" s="60" t="s">
        <v>1926</v>
      </c>
      <c r="D919" s="61" t="s">
        <v>1927</v>
      </c>
      <c r="E919" s="50" t="s">
        <v>2625</v>
      </c>
      <c r="F919" s="65" t="s">
        <v>2643</v>
      </c>
      <c r="G919" s="50" t="s">
        <v>1973</v>
      </c>
      <c r="H919" s="50">
        <v>514320</v>
      </c>
      <c r="I919" s="10" t="s">
        <v>62</v>
      </c>
      <c r="J919" s="50">
        <v>44</v>
      </c>
      <c r="K919" s="42" t="s">
        <v>1935</v>
      </c>
      <c r="L919" s="54">
        <v>1553.96</v>
      </c>
      <c r="M919" s="73">
        <v>4316.39</v>
      </c>
      <c r="N919" s="71" t="s">
        <v>16</v>
      </c>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AY919" s="10"/>
      <c r="AZ919" s="10"/>
      <c r="BA919" s="10"/>
      <c r="BB919" s="10"/>
      <c r="BC919" s="10"/>
      <c r="BD919" s="10"/>
      <c r="BE919" s="10"/>
      <c r="BF919" s="10"/>
      <c r="BG919" s="10"/>
      <c r="BH919" s="10"/>
      <c r="BI919" s="10"/>
      <c r="BJ919" s="10"/>
      <c r="BK919" s="10"/>
      <c r="BL919" s="10"/>
      <c r="BM919" s="10"/>
      <c r="BN919" s="10"/>
      <c r="BO919" s="10"/>
      <c r="BP919" s="10"/>
      <c r="BQ919" s="10"/>
      <c r="BR919" s="10"/>
      <c r="BS919" s="10"/>
      <c r="BT919" s="10"/>
      <c r="BU919" s="10"/>
      <c r="BV919" s="10"/>
      <c r="BW919" s="10"/>
      <c r="BX919" s="10"/>
      <c r="BY919" s="10"/>
      <c r="BZ919" s="10"/>
      <c r="CA919" s="10"/>
      <c r="CB919" s="10"/>
      <c r="CC919" s="10"/>
      <c r="CD919" s="10"/>
      <c r="CE919" s="10"/>
      <c r="CF919" s="10"/>
      <c r="CG919" s="10"/>
    </row>
    <row r="920" s="1" customFormat="1" ht="12.75" customHeight="1" spans="1:85">
      <c r="A920" s="50">
        <v>154048</v>
      </c>
      <c r="B920" s="50" t="s">
        <v>56</v>
      </c>
      <c r="C920" s="60" t="s">
        <v>1926</v>
      </c>
      <c r="D920" s="61" t="s">
        <v>1927</v>
      </c>
      <c r="E920" s="50" t="s">
        <v>2625</v>
      </c>
      <c r="F920" s="65" t="s">
        <v>2644</v>
      </c>
      <c r="G920" s="50" t="s">
        <v>1975</v>
      </c>
      <c r="H920" s="50">
        <v>514320</v>
      </c>
      <c r="I920" s="10" t="s">
        <v>62</v>
      </c>
      <c r="J920" s="50">
        <v>44</v>
      </c>
      <c r="K920" s="42" t="s">
        <v>1946</v>
      </c>
      <c r="L920" s="54">
        <v>1704.89</v>
      </c>
      <c r="M920" s="73">
        <v>4996.53</v>
      </c>
      <c r="N920" s="71" t="s">
        <v>16</v>
      </c>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AY920" s="10"/>
      <c r="AZ920" s="10"/>
      <c r="BA920" s="10"/>
      <c r="BB920" s="10"/>
      <c r="BC920" s="10"/>
      <c r="BD920" s="10"/>
      <c r="BE920" s="10"/>
      <c r="BF920" s="10"/>
      <c r="BG920" s="10"/>
      <c r="BH920" s="10"/>
      <c r="BI920" s="10"/>
      <c r="BJ920" s="10"/>
      <c r="BK920" s="10"/>
      <c r="BL920" s="10"/>
      <c r="BM920" s="10"/>
      <c r="BN920" s="10"/>
      <c r="BO920" s="10"/>
      <c r="BP920" s="10"/>
      <c r="BQ920" s="10"/>
      <c r="BR920" s="10"/>
      <c r="BS920" s="10"/>
      <c r="BT920" s="10"/>
      <c r="BU920" s="10"/>
      <c r="BV920" s="10"/>
      <c r="BW920" s="10"/>
      <c r="BX920" s="10"/>
      <c r="BY920" s="10"/>
      <c r="BZ920" s="10"/>
      <c r="CA920" s="10"/>
      <c r="CB920" s="10"/>
      <c r="CC920" s="10"/>
      <c r="CD920" s="10"/>
      <c r="CE920" s="10"/>
      <c r="CF920" s="10"/>
      <c r="CG920" s="10"/>
    </row>
    <row r="921" s="1" customFormat="1" ht="12.75" customHeight="1" spans="1:85">
      <c r="A921" s="50">
        <v>154048</v>
      </c>
      <c r="B921" s="50" t="s">
        <v>56</v>
      </c>
      <c r="C921" s="60" t="s">
        <v>1926</v>
      </c>
      <c r="D921" s="61" t="s">
        <v>1927</v>
      </c>
      <c r="E921" s="50" t="s">
        <v>2625</v>
      </c>
      <c r="F921" s="65" t="s">
        <v>2645</v>
      </c>
      <c r="G921" s="50" t="s">
        <v>1977</v>
      </c>
      <c r="H921" s="50">
        <v>514320</v>
      </c>
      <c r="I921" s="10" t="s">
        <v>62</v>
      </c>
      <c r="J921" s="50">
        <v>44</v>
      </c>
      <c r="K921" s="71" t="s">
        <v>1935</v>
      </c>
      <c r="L921" s="54">
        <v>1553.96</v>
      </c>
      <c r="M921" s="73">
        <v>4316.39</v>
      </c>
      <c r="N921" s="71" t="s">
        <v>16</v>
      </c>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AY921" s="10"/>
      <c r="AZ921" s="10"/>
      <c r="BA921" s="10"/>
      <c r="BB921" s="10"/>
      <c r="BC921" s="10"/>
      <c r="BD921" s="10"/>
      <c r="BE921" s="10"/>
      <c r="BF921" s="10"/>
      <c r="BG921" s="10"/>
      <c r="BH921" s="10"/>
      <c r="BI921" s="10"/>
      <c r="BJ921" s="10"/>
      <c r="BK921" s="10"/>
      <c r="BL921" s="10"/>
      <c r="BM921" s="10"/>
      <c r="BN921" s="10"/>
      <c r="BO921" s="10"/>
      <c r="BP921" s="10"/>
      <c r="BQ921" s="10"/>
      <c r="BR921" s="10"/>
      <c r="BS921" s="10"/>
      <c r="BT921" s="10"/>
      <c r="BU921" s="10"/>
      <c r="BV921" s="10"/>
      <c r="BW921" s="10"/>
      <c r="BX921" s="10"/>
      <c r="BY921" s="10"/>
      <c r="BZ921" s="10"/>
      <c r="CA921" s="10"/>
      <c r="CB921" s="10"/>
      <c r="CC921" s="10"/>
      <c r="CD921" s="10"/>
      <c r="CE921" s="10"/>
      <c r="CF921" s="10"/>
      <c r="CG921" s="10"/>
    </row>
    <row r="922" s="1" customFormat="1" ht="12.75" customHeight="1" spans="1:85">
      <c r="A922" s="59">
        <v>154048</v>
      </c>
      <c r="B922" s="50" t="s">
        <v>56</v>
      </c>
      <c r="C922" s="60" t="s">
        <v>1926</v>
      </c>
      <c r="D922" s="61" t="s">
        <v>1927</v>
      </c>
      <c r="E922" s="50" t="s">
        <v>2625</v>
      </c>
      <c r="F922" s="65" t="s">
        <v>2646</v>
      </c>
      <c r="G922" s="50" t="s">
        <v>1979</v>
      </c>
      <c r="H922" s="50">
        <v>514320</v>
      </c>
      <c r="I922" s="10" t="s">
        <v>62</v>
      </c>
      <c r="J922" s="50">
        <v>44</v>
      </c>
      <c r="K922" s="71" t="s">
        <v>1935</v>
      </c>
      <c r="L922" s="54">
        <v>1553.96</v>
      </c>
      <c r="M922" s="73">
        <v>4316.39</v>
      </c>
      <c r="N922" s="71" t="s">
        <v>16</v>
      </c>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AY922" s="10"/>
      <c r="AZ922" s="10"/>
      <c r="BA922" s="10"/>
      <c r="BB922" s="10"/>
      <c r="BC922" s="10"/>
      <c r="BD922" s="10"/>
      <c r="BE922" s="10"/>
      <c r="BF922" s="10"/>
      <c r="BG922" s="10"/>
      <c r="BH922" s="10"/>
      <c r="BI922" s="10"/>
      <c r="BJ922" s="10"/>
      <c r="BK922" s="10"/>
      <c r="BL922" s="10"/>
      <c r="BM922" s="10"/>
      <c r="BN922" s="10"/>
      <c r="BO922" s="10"/>
      <c r="BP922" s="10"/>
      <c r="BQ922" s="10"/>
      <c r="BR922" s="10"/>
      <c r="BS922" s="10"/>
      <c r="BT922" s="10"/>
      <c r="BU922" s="10"/>
      <c r="BV922" s="10"/>
      <c r="BW922" s="10"/>
      <c r="BX922" s="10"/>
      <c r="BY922" s="10"/>
      <c r="BZ922" s="10"/>
      <c r="CA922" s="10"/>
      <c r="CB922" s="10"/>
      <c r="CC922" s="10"/>
      <c r="CD922" s="10"/>
      <c r="CE922" s="10"/>
      <c r="CF922" s="10"/>
      <c r="CG922" s="10"/>
    </row>
    <row r="923" s="1" customFormat="1" ht="12.75" customHeight="1" spans="1:85">
      <c r="A923" s="50">
        <v>154048</v>
      </c>
      <c r="B923" s="50" t="s">
        <v>56</v>
      </c>
      <c r="C923" s="60" t="s">
        <v>1926</v>
      </c>
      <c r="D923" s="61" t="s">
        <v>1927</v>
      </c>
      <c r="E923" s="50" t="s">
        <v>2625</v>
      </c>
      <c r="F923" s="65" t="s">
        <v>2647</v>
      </c>
      <c r="G923" s="50" t="s">
        <v>1981</v>
      </c>
      <c r="H923" s="50">
        <v>317205</v>
      </c>
      <c r="I923" s="63" t="s">
        <v>1934</v>
      </c>
      <c r="J923" s="50">
        <v>44</v>
      </c>
      <c r="K923" s="71" t="s">
        <v>1935</v>
      </c>
      <c r="L923" s="54">
        <v>2020.11</v>
      </c>
      <c r="M923" s="73">
        <v>4687.42</v>
      </c>
      <c r="N923" s="71" t="s">
        <v>20</v>
      </c>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AY923" s="10"/>
      <c r="AZ923" s="10"/>
      <c r="BA923" s="10"/>
      <c r="BB923" s="10"/>
      <c r="BC923" s="10"/>
      <c r="BD923" s="10"/>
      <c r="BE923" s="10"/>
      <c r="BF923" s="10"/>
      <c r="BG923" s="10"/>
      <c r="BH923" s="10"/>
      <c r="BI923" s="10"/>
      <c r="BJ923" s="10"/>
      <c r="BK923" s="10"/>
      <c r="BL923" s="10"/>
      <c r="BM923" s="10"/>
      <c r="BN923" s="10"/>
      <c r="BO923" s="10"/>
      <c r="BP923" s="10"/>
      <c r="BQ923" s="10"/>
      <c r="BR923" s="10"/>
      <c r="BS923" s="10"/>
      <c r="BT923" s="10"/>
      <c r="BU923" s="10"/>
      <c r="BV923" s="10"/>
      <c r="BW923" s="10"/>
      <c r="BX923" s="10"/>
      <c r="BY923" s="10"/>
      <c r="BZ923" s="10"/>
      <c r="CA923" s="10"/>
      <c r="CB923" s="10"/>
      <c r="CC923" s="10"/>
      <c r="CD923" s="10"/>
      <c r="CE923" s="10"/>
      <c r="CF923" s="10"/>
      <c r="CG923" s="10"/>
    </row>
    <row r="924" s="1" customFormat="1" ht="12.75" customHeight="1" spans="1:85">
      <c r="A924" s="59">
        <v>154048</v>
      </c>
      <c r="B924" s="50" t="s">
        <v>56</v>
      </c>
      <c r="C924" s="60" t="s">
        <v>1926</v>
      </c>
      <c r="D924" s="61" t="s">
        <v>1927</v>
      </c>
      <c r="E924" s="50" t="s">
        <v>2625</v>
      </c>
      <c r="F924" s="65" t="s">
        <v>2648</v>
      </c>
      <c r="G924" s="50" t="s">
        <v>1982</v>
      </c>
      <c r="H924" s="50">
        <v>317205</v>
      </c>
      <c r="I924" s="63" t="s">
        <v>1934</v>
      </c>
      <c r="J924" s="50">
        <v>44</v>
      </c>
      <c r="K924" s="71" t="s">
        <v>1935</v>
      </c>
      <c r="L924" s="54">
        <v>2020.11</v>
      </c>
      <c r="M924" s="73">
        <v>4687.42</v>
      </c>
      <c r="N924" s="71" t="s">
        <v>20</v>
      </c>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AY924" s="10"/>
      <c r="AZ924" s="10"/>
      <c r="BA924" s="10"/>
      <c r="BB924" s="10"/>
      <c r="BC924" s="10"/>
      <c r="BD924" s="10"/>
      <c r="BE924" s="10"/>
      <c r="BF924" s="10"/>
      <c r="BG924" s="10"/>
      <c r="BH924" s="10"/>
      <c r="BI924" s="10"/>
      <c r="BJ924" s="10"/>
      <c r="BK924" s="10"/>
      <c r="BL924" s="10"/>
      <c r="BM924" s="10"/>
      <c r="BN924" s="10"/>
      <c r="BO924" s="10"/>
      <c r="BP924" s="10"/>
      <c r="BQ924" s="10"/>
      <c r="BR924" s="10"/>
      <c r="BS924" s="10"/>
      <c r="BT924" s="10"/>
      <c r="BU924" s="10"/>
      <c r="BV924" s="10"/>
      <c r="BW924" s="10"/>
      <c r="BX924" s="10"/>
      <c r="BY924" s="10"/>
      <c r="BZ924" s="10"/>
      <c r="CA924" s="10"/>
      <c r="CB924" s="10"/>
      <c r="CC924" s="10"/>
      <c r="CD924" s="10"/>
      <c r="CE924" s="10"/>
      <c r="CF924" s="10"/>
      <c r="CG924" s="10"/>
    </row>
    <row r="925" s="1" customFormat="1" ht="12.75" customHeight="1" spans="1:85">
      <c r="A925" s="59">
        <v>154048</v>
      </c>
      <c r="B925" s="50" t="s">
        <v>56</v>
      </c>
      <c r="C925" s="60" t="s">
        <v>1926</v>
      </c>
      <c r="D925" s="61" t="s">
        <v>1927</v>
      </c>
      <c r="E925" s="50" t="s">
        <v>2625</v>
      </c>
      <c r="F925" s="65" t="s">
        <v>2649</v>
      </c>
      <c r="G925" s="50" t="s">
        <v>1984</v>
      </c>
      <c r="H925" s="50">
        <v>514320</v>
      </c>
      <c r="I925" s="10" t="s">
        <v>62</v>
      </c>
      <c r="J925" s="50">
        <v>44</v>
      </c>
      <c r="K925" s="42" t="s">
        <v>1935</v>
      </c>
      <c r="L925" s="54">
        <v>1553.96</v>
      </c>
      <c r="M925" s="73">
        <v>4316.39</v>
      </c>
      <c r="N925" s="71" t="s">
        <v>16</v>
      </c>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c r="AY925" s="10"/>
      <c r="AZ925" s="10"/>
      <c r="BA925" s="10"/>
      <c r="BB925" s="10"/>
      <c r="BC925" s="10"/>
      <c r="BD925" s="10"/>
      <c r="BE925" s="10"/>
      <c r="BF925" s="10"/>
      <c r="BG925" s="10"/>
      <c r="BH925" s="10"/>
      <c r="BI925" s="10"/>
      <c r="BJ925" s="10"/>
      <c r="BK925" s="10"/>
      <c r="BL925" s="10"/>
      <c r="BM925" s="10"/>
      <c r="BN925" s="10"/>
      <c r="BO925" s="10"/>
      <c r="BP925" s="10"/>
      <c r="BQ925" s="10"/>
      <c r="BR925" s="10"/>
      <c r="BS925" s="10"/>
      <c r="BT925" s="10"/>
      <c r="BU925" s="10"/>
      <c r="BV925" s="10"/>
      <c r="BW925" s="10"/>
      <c r="BX925" s="10"/>
      <c r="BY925" s="10"/>
      <c r="BZ925" s="10"/>
      <c r="CA925" s="10"/>
      <c r="CB925" s="10"/>
      <c r="CC925" s="10"/>
      <c r="CD925" s="10"/>
      <c r="CE925" s="10"/>
      <c r="CF925" s="10"/>
      <c r="CG925" s="10"/>
    </row>
    <row r="926" s="1" customFormat="1" ht="12.75" customHeight="1" spans="1:85">
      <c r="A926" s="50">
        <v>154048</v>
      </c>
      <c r="B926" s="50" t="s">
        <v>56</v>
      </c>
      <c r="C926" s="60" t="s">
        <v>1926</v>
      </c>
      <c r="D926" s="61" t="s">
        <v>1927</v>
      </c>
      <c r="E926" s="50" t="s">
        <v>2625</v>
      </c>
      <c r="F926" s="65" t="s">
        <v>2650</v>
      </c>
      <c r="G926" s="50" t="s">
        <v>1986</v>
      </c>
      <c r="H926" s="50">
        <v>517110</v>
      </c>
      <c r="I926" s="10" t="s">
        <v>1191</v>
      </c>
      <c r="J926" s="50">
        <v>44</v>
      </c>
      <c r="K926" s="71" t="s">
        <v>1935</v>
      </c>
      <c r="L926" s="54">
        <v>1775.96</v>
      </c>
      <c r="M926" s="73">
        <v>4397.15</v>
      </c>
      <c r="N926" s="71" t="s">
        <v>16</v>
      </c>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c r="AY926" s="10"/>
      <c r="AZ926" s="10"/>
      <c r="BA926" s="10"/>
      <c r="BB926" s="10"/>
      <c r="BC926" s="10"/>
      <c r="BD926" s="10"/>
      <c r="BE926" s="10"/>
      <c r="BF926" s="10"/>
      <c r="BG926" s="10"/>
      <c r="BH926" s="10"/>
      <c r="BI926" s="10"/>
      <c r="BJ926" s="10"/>
      <c r="BK926" s="10"/>
      <c r="BL926" s="10"/>
      <c r="BM926" s="10"/>
      <c r="BN926" s="10"/>
      <c r="BO926" s="10"/>
      <c r="BP926" s="10"/>
      <c r="BQ926" s="10"/>
      <c r="BR926" s="10"/>
      <c r="BS926" s="10"/>
      <c r="BT926" s="10"/>
      <c r="BU926" s="10"/>
      <c r="BV926" s="10"/>
      <c r="BW926" s="10"/>
      <c r="BX926" s="10"/>
      <c r="BY926" s="10"/>
      <c r="BZ926" s="10"/>
      <c r="CA926" s="10"/>
      <c r="CB926" s="10"/>
      <c r="CC926" s="10"/>
      <c r="CD926" s="10"/>
      <c r="CE926" s="10"/>
      <c r="CF926" s="10"/>
      <c r="CG926" s="10"/>
    </row>
    <row r="927" s="1" customFormat="1" ht="12.75" customHeight="1" spans="1:85">
      <c r="A927" s="50">
        <v>154048</v>
      </c>
      <c r="B927" s="50" t="s">
        <v>56</v>
      </c>
      <c r="C927" s="60" t="s">
        <v>1926</v>
      </c>
      <c r="D927" s="61" t="s">
        <v>1927</v>
      </c>
      <c r="E927" s="50" t="s">
        <v>2625</v>
      </c>
      <c r="F927" s="65" t="s">
        <v>2651</v>
      </c>
      <c r="G927" s="50" t="s">
        <v>1988</v>
      </c>
      <c r="H927" s="50">
        <v>514320</v>
      </c>
      <c r="I927" s="10" t="s">
        <v>62</v>
      </c>
      <c r="J927" s="50">
        <v>44</v>
      </c>
      <c r="K927" s="71" t="s">
        <v>1946</v>
      </c>
      <c r="L927" s="54">
        <v>1553.96</v>
      </c>
      <c r="M927" s="73">
        <v>4316.39</v>
      </c>
      <c r="N927" s="71" t="s">
        <v>16</v>
      </c>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c r="AY927" s="10"/>
      <c r="AZ927" s="10"/>
      <c r="BA927" s="10"/>
      <c r="BB927" s="10"/>
      <c r="BC927" s="10"/>
      <c r="BD927" s="10"/>
      <c r="BE927" s="10"/>
      <c r="BF927" s="10"/>
      <c r="BG927" s="10"/>
      <c r="BH927" s="10"/>
      <c r="BI927" s="10"/>
      <c r="BJ927" s="10"/>
      <c r="BK927" s="10"/>
      <c r="BL927" s="10"/>
      <c r="BM927" s="10"/>
      <c r="BN927" s="10"/>
      <c r="BO927" s="10"/>
      <c r="BP927" s="10"/>
      <c r="BQ927" s="10"/>
      <c r="BR927" s="10"/>
      <c r="BS927" s="10"/>
      <c r="BT927" s="10"/>
      <c r="BU927" s="10"/>
      <c r="BV927" s="10"/>
      <c r="BW927" s="10"/>
      <c r="BX927" s="10"/>
      <c r="BY927" s="10"/>
      <c r="BZ927" s="10"/>
      <c r="CA927" s="10"/>
      <c r="CB927" s="10"/>
      <c r="CC927" s="10"/>
      <c r="CD927" s="10"/>
      <c r="CE927" s="10"/>
      <c r="CF927" s="10"/>
      <c r="CG927" s="10"/>
    </row>
    <row r="928" s="1" customFormat="1" ht="12.75" customHeight="1" spans="1:85">
      <c r="A928" s="50">
        <v>154048</v>
      </c>
      <c r="B928" s="50" t="s">
        <v>56</v>
      </c>
      <c r="C928" s="60" t="s">
        <v>1926</v>
      </c>
      <c r="D928" s="61" t="s">
        <v>1927</v>
      </c>
      <c r="E928" s="50" t="s">
        <v>2625</v>
      </c>
      <c r="F928" s="65" t="s">
        <v>2652</v>
      </c>
      <c r="G928" s="50" t="s">
        <v>1990</v>
      </c>
      <c r="H928" s="50">
        <v>317205</v>
      </c>
      <c r="I928" s="63" t="s">
        <v>1934</v>
      </c>
      <c r="J928" s="50">
        <v>44</v>
      </c>
      <c r="K928" s="42" t="s">
        <v>1935</v>
      </c>
      <c r="L928" s="54">
        <v>2020.11</v>
      </c>
      <c r="M928" s="73">
        <v>4687.42</v>
      </c>
      <c r="N928" s="71" t="s">
        <v>20</v>
      </c>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10"/>
      <c r="AY928" s="10"/>
      <c r="AZ928" s="10"/>
      <c r="BA928" s="10"/>
      <c r="BB928" s="10"/>
      <c r="BC928" s="10"/>
      <c r="BD928" s="10"/>
      <c r="BE928" s="10"/>
      <c r="BF928" s="10"/>
      <c r="BG928" s="10"/>
      <c r="BH928" s="10"/>
      <c r="BI928" s="10"/>
      <c r="BJ928" s="10"/>
      <c r="BK928" s="10"/>
      <c r="BL928" s="10"/>
      <c r="BM928" s="10"/>
      <c r="BN928" s="10"/>
      <c r="BO928" s="10"/>
      <c r="BP928" s="10"/>
      <c r="BQ928" s="10"/>
      <c r="BR928" s="10"/>
      <c r="BS928" s="10"/>
      <c r="BT928" s="10"/>
      <c r="BU928" s="10"/>
      <c r="BV928" s="10"/>
      <c r="BW928" s="10"/>
      <c r="BX928" s="10"/>
      <c r="BY928" s="10"/>
      <c r="BZ928" s="10"/>
      <c r="CA928" s="10"/>
      <c r="CB928" s="10"/>
      <c r="CC928" s="10"/>
      <c r="CD928" s="10"/>
      <c r="CE928" s="10"/>
      <c r="CF928" s="10"/>
      <c r="CG928" s="10"/>
    </row>
    <row r="929" s="1" customFormat="1" ht="12.75" customHeight="1" spans="1:85">
      <c r="A929" s="59">
        <v>154048</v>
      </c>
      <c r="B929" s="50" t="s">
        <v>56</v>
      </c>
      <c r="C929" s="60" t="s">
        <v>1926</v>
      </c>
      <c r="D929" s="61" t="s">
        <v>1927</v>
      </c>
      <c r="E929" s="50" t="s">
        <v>2625</v>
      </c>
      <c r="F929" s="65" t="s">
        <v>2653</v>
      </c>
      <c r="G929" s="50" t="s">
        <v>1992</v>
      </c>
      <c r="H929" s="50">
        <v>317205</v>
      </c>
      <c r="I929" s="63" t="s">
        <v>1934</v>
      </c>
      <c r="J929" s="50">
        <v>44</v>
      </c>
      <c r="K929" s="71" t="s">
        <v>1935</v>
      </c>
      <c r="L929" s="54">
        <v>2020.11</v>
      </c>
      <c r="M929" s="73">
        <v>4687.42</v>
      </c>
      <c r="N929" s="71" t="s">
        <v>20</v>
      </c>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c r="AY929" s="10"/>
      <c r="AZ929" s="10"/>
      <c r="BA929" s="10"/>
      <c r="BB929" s="10"/>
      <c r="BC929" s="10"/>
      <c r="BD929" s="10"/>
      <c r="BE929" s="10"/>
      <c r="BF929" s="10"/>
      <c r="BG929" s="10"/>
      <c r="BH929" s="10"/>
      <c r="BI929" s="10"/>
      <c r="BJ929" s="10"/>
      <c r="BK929" s="10"/>
      <c r="BL929" s="10"/>
      <c r="BM929" s="10"/>
      <c r="BN929" s="10"/>
      <c r="BO929" s="10"/>
      <c r="BP929" s="10"/>
      <c r="BQ929" s="10"/>
      <c r="BR929" s="10"/>
      <c r="BS929" s="10"/>
      <c r="BT929" s="10"/>
      <c r="BU929" s="10"/>
      <c r="BV929" s="10"/>
      <c r="BW929" s="10"/>
      <c r="BX929" s="10"/>
      <c r="BY929" s="10"/>
      <c r="BZ929" s="10"/>
      <c r="CA929" s="10"/>
      <c r="CB929" s="10"/>
      <c r="CC929" s="10"/>
      <c r="CD929" s="10"/>
      <c r="CE929" s="10"/>
      <c r="CF929" s="10"/>
      <c r="CG929" s="10"/>
    </row>
    <row r="930" s="1" customFormat="1" ht="12.75" customHeight="1" spans="1:85">
      <c r="A930" s="59">
        <v>154048</v>
      </c>
      <c r="B930" s="50" t="s">
        <v>56</v>
      </c>
      <c r="C930" s="60" t="s">
        <v>1926</v>
      </c>
      <c r="D930" s="61" t="s">
        <v>1927</v>
      </c>
      <c r="E930" s="50" t="s">
        <v>2625</v>
      </c>
      <c r="F930" s="65" t="s">
        <v>2654</v>
      </c>
      <c r="G930" s="50" t="s">
        <v>1994</v>
      </c>
      <c r="H930" s="50">
        <v>517415</v>
      </c>
      <c r="I930" s="10" t="s">
        <v>515</v>
      </c>
      <c r="J930" s="50">
        <v>44</v>
      </c>
      <c r="K930" s="71" t="s">
        <v>1935</v>
      </c>
      <c r="L930" s="54">
        <v>1704.89</v>
      </c>
      <c r="M930" s="73">
        <v>4064.6</v>
      </c>
      <c r="N930" s="71" t="s">
        <v>18</v>
      </c>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10"/>
      <c r="AY930" s="10"/>
      <c r="AZ930" s="10"/>
      <c r="BA930" s="10"/>
      <c r="BB930" s="10"/>
      <c r="BC930" s="10"/>
      <c r="BD930" s="10"/>
      <c r="BE930" s="10"/>
      <c r="BF930" s="10"/>
      <c r="BG930" s="10"/>
      <c r="BH930" s="10"/>
      <c r="BI930" s="10"/>
      <c r="BJ930" s="10"/>
      <c r="BK930" s="10"/>
      <c r="BL930" s="10"/>
      <c r="BM930" s="10"/>
      <c r="BN930" s="10"/>
      <c r="BO930" s="10"/>
      <c r="BP930" s="10"/>
      <c r="BQ930" s="10"/>
      <c r="BR930" s="10"/>
      <c r="BS930" s="10"/>
      <c r="BT930" s="10"/>
      <c r="BU930" s="10"/>
      <c r="BV930" s="10"/>
      <c r="BW930" s="10"/>
      <c r="BX930" s="10"/>
      <c r="BY930" s="10"/>
      <c r="BZ930" s="10"/>
      <c r="CA930" s="10"/>
      <c r="CB930" s="10"/>
      <c r="CC930" s="10"/>
      <c r="CD930" s="10"/>
      <c r="CE930" s="10"/>
      <c r="CF930" s="10"/>
      <c r="CG930" s="10"/>
    </row>
    <row r="931" s="1" customFormat="1" ht="12.75" customHeight="1" spans="1:85">
      <c r="A931" s="59">
        <v>154048</v>
      </c>
      <c r="B931" s="50" t="s">
        <v>56</v>
      </c>
      <c r="C931" s="60" t="s">
        <v>1926</v>
      </c>
      <c r="D931" s="61" t="s">
        <v>1927</v>
      </c>
      <c r="E931" s="50" t="s">
        <v>2625</v>
      </c>
      <c r="F931" s="65" t="s">
        <v>2655</v>
      </c>
      <c r="G931" s="50" t="s">
        <v>1995</v>
      </c>
      <c r="H931" s="50">
        <v>317205</v>
      </c>
      <c r="I931" s="63" t="s">
        <v>1934</v>
      </c>
      <c r="J931" s="50">
        <v>44</v>
      </c>
      <c r="K931" s="42" t="s">
        <v>1946</v>
      </c>
      <c r="L931" s="54">
        <v>2020.11</v>
      </c>
      <c r="M931" s="73">
        <v>4687.42</v>
      </c>
      <c r="N931" s="71" t="s">
        <v>20</v>
      </c>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c r="AY931" s="10"/>
      <c r="AZ931" s="10"/>
      <c r="BA931" s="10"/>
      <c r="BB931" s="10"/>
      <c r="BC931" s="10"/>
      <c r="BD931" s="10"/>
      <c r="BE931" s="10"/>
      <c r="BF931" s="10"/>
      <c r="BG931" s="10"/>
      <c r="BH931" s="10"/>
      <c r="BI931" s="10"/>
      <c r="BJ931" s="10"/>
      <c r="BK931" s="10"/>
      <c r="BL931" s="10"/>
      <c r="BM931" s="10"/>
      <c r="BN931" s="10"/>
      <c r="BO931" s="10"/>
      <c r="BP931" s="10"/>
      <c r="BQ931" s="10"/>
      <c r="BR931" s="10"/>
      <c r="BS931" s="10"/>
      <c r="BT931" s="10"/>
      <c r="BU931" s="10"/>
      <c r="BV931" s="10"/>
      <c r="BW931" s="10"/>
      <c r="BX931" s="10"/>
      <c r="BY931" s="10"/>
      <c r="BZ931" s="10"/>
      <c r="CA931" s="10"/>
      <c r="CB931" s="10"/>
      <c r="CC931" s="10"/>
      <c r="CD931" s="10"/>
      <c r="CE931" s="10"/>
      <c r="CF931" s="10"/>
      <c r="CG931" s="10"/>
    </row>
    <row r="932" s="1" customFormat="1" ht="12.75" customHeight="1" spans="1:85">
      <c r="A932" s="50">
        <v>154048</v>
      </c>
      <c r="B932" s="50" t="s">
        <v>56</v>
      </c>
      <c r="C932" s="60" t="s">
        <v>1926</v>
      </c>
      <c r="D932" s="61" t="s">
        <v>1927</v>
      </c>
      <c r="E932" s="50" t="s">
        <v>2625</v>
      </c>
      <c r="F932" s="65" t="s">
        <v>2656</v>
      </c>
      <c r="G932" s="50" t="s">
        <v>1997</v>
      </c>
      <c r="H932" s="50">
        <v>514320</v>
      </c>
      <c r="I932" s="10" t="s">
        <v>62</v>
      </c>
      <c r="J932" s="50">
        <v>44</v>
      </c>
      <c r="K932" s="42" t="s">
        <v>1938</v>
      </c>
      <c r="L932" s="54">
        <v>1553.96</v>
      </c>
      <c r="M932" s="73">
        <v>4316.39</v>
      </c>
      <c r="N932" s="71" t="s">
        <v>16</v>
      </c>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AY932" s="10"/>
      <c r="AZ932" s="10"/>
      <c r="BA932" s="10"/>
      <c r="BB932" s="10"/>
      <c r="BC932" s="10"/>
      <c r="BD932" s="10"/>
      <c r="BE932" s="10"/>
      <c r="BF932" s="10"/>
      <c r="BG932" s="10"/>
      <c r="BH932" s="10"/>
      <c r="BI932" s="10"/>
      <c r="BJ932" s="10"/>
      <c r="BK932" s="10"/>
      <c r="BL932" s="10"/>
      <c r="BM932" s="10"/>
      <c r="BN932" s="10"/>
      <c r="BO932" s="10"/>
      <c r="BP932" s="10"/>
      <c r="BQ932" s="10"/>
      <c r="BR932" s="10"/>
      <c r="BS932" s="10"/>
      <c r="BT932" s="10"/>
      <c r="BU932" s="10"/>
      <c r="BV932" s="10"/>
      <c r="BW932" s="10"/>
      <c r="BX932" s="10"/>
      <c r="BY932" s="10"/>
      <c r="BZ932" s="10"/>
      <c r="CA932" s="10"/>
      <c r="CB932" s="10"/>
      <c r="CC932" s="10"/>
      <c r="CD932" s="10"/>
      <c r="CE932" s="10"/>
      <c r="CF932" s="10"/>
      <c r="CG932" s="10"/>
    </row>
    <row r="933" s="1" customFormat="1" ht="12.75" customHeight="1" spans="1:85">
      <c r="A933" s="50">
        <v>154048</v>
      </c>
      <c r="B933" s="50" t="s">
        <v>56</v>
      </c>
      <c r="C933" s="60" t="s">
        <v>1926</v>
      </c>
      <c r="D933" s="61" t="s">
        <v>1927</v>
      </c>
      <c r="E933" s="50" t="s">
        <v>2625</v>
      </c>
      <c r="F933" s="65" t="s">
        <v>2657</v>
      </c>
      <c r="G933" s="50" t="s">
        <v>1998</v>
      </c>
      <c r="H933" s="50">
        <v>514320</v>
      </c>
      <c r="I933" s="10" t="s">
        <v>62</v>
      </c>
      <c r="J933" s="50">
        <v>44</v>
      </c>
      <c r="K933" s="71" t="s">
        <v>1935</v>
      </c>
      <c r="L933" s="54">
        <v>1553.96</v>
      </c>
      <c r="M933" s="73">
        <v>4316.39</v>
      </c>
      <c r="N933" s="71" t="s">
        <v>16</v>
      </c>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AY933" s="10"/>
      <c r="AZ933" s="10"/>
      <c r="BA933" s="10"/>
      <c r="BB933" s="10"/>
      <c r="BC933" s="10"/>
      <c r="BD933" s="10"/>
      <c r="BE933" s="10"/>
      <c r="BF933" s="10"/>
      <c r="BG933" s="10"/>
      <c r="BH933" s="10"/>
      <c r="BI933" s="10"/>
      <c r="BJ933" s="10"/>
      <c r="BK933" s="10"/>
      <c r="BL933" s="10"/>
      <c r="BM933" s="10"/>
      <c r="BN933" s="10"/>
      <c r="BO933" s="10"/>
      <c r="BP933" s="10"/>
      <c r="BQ933" s="10"/>
      <c r="BR933" s="10"/>
      <c r="BS933" s="10"/>
      <c r="BT933" s="10"/>
      <c r="BU933" s="10"/>
      <c r="BV933" s="10"/>
      <c r="BW933" s="10"/>
      <c r="BX933" s="10"/>
      <c r="BY933" s="10"/>
      <c r="BZ933" s="10"/>
      <c r="CA933" s="10"/>
      <c r="CB933" s="10"/>
      <c r="CC933" s="10"/>
      <c r="CD933" s="10"/>
      <c r="CE933" s="10"/>
      <c r="CF933" s="10"/>
      <c r="CG933" s="10"/>
    </row>
    <row r="934" s="1" customFormat="1" ht="12.75" customHeight="1" spans="1:85">
      <c r="A934" s="50">
        <v>154048</v>
      </c>
      <c r="B934" s="50" t="s">
        <v>56</v>
      </c>
      <c r="C934" s="60" t="s">
        <v>1926</v>
      </c>
      <c r="D934" s="61" t="s">
        <v>1927</v>
      </c>
      <c r="E934" s="50" t="s">
        <v>2625</v>
      </c>
      <c r="F934" s="65" t="s">
        <v>2658</v>
      </c>
      <c r="G934" s="50" t="s">
        <v>2000</v>
      </c>
      <c r="H934" s="50">
        <v>514320</v>
      </c>
      <c r="I934" s="10" t="s">
        <v>62</v>
      </c>
      <c r="J934" s="50">
        <v>44</v>
      </c>
      <c r="K934" s="42" t="s">
        <v>1935</v>
      </c>
      <c r="L934" s="54">
        <v>1553.96</v>
      </c>
      <c r="M934" s="73">
        <v>4316.39</v>
      </c>
      <c r="N934" s="71" t="s">
        <v>16</v>
      </c>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c r="AY934" s="10"/>
      <c r="AZ934" s="10"/>
      <c r="BA934" s="10"/>
      <c r="BB934" s="10"/>
      <c r="BC934" s="10"/>
      <c r="BD934" s="10"/>
      <c r="BE934" s="10"/>
      <c r="BF934" s="10"/>
      <c r="BG934" s="10"/>
      <c r="BH934" s="10"/>
      <c r="BI934" s="10"/>
      <c r="BJ934" s="10"/>
      <c r="BK934" s="10"/>
      <c r="BL934" s="10"/>
      <c r="BM934" s="10"/>
      <c r="BN934" s="10"/>
      <c r="BO934" s="10"/>
      <c r="BP934" s="10"/>
      <c r="BQ934" s="10"/>
      <c r="BR934" s="10"/>
      <c r="BS934" s="10"/>
      <c r="BT934" s="10"/>
      <c r="BU934" s="10"/>
      <c r="BV934" s="10"/>
      <c r="BW934" s="10"/>
      <c r="BX934" s="10"/>
      <c r="BY934" s="10"/>
      <c r="BZ934" s="10"/>
      <c r="CA934" s="10"/>
      <c r="CB934" s="10"/>
      <c r="CC934" s="10"/>
      <c r="CD934" s="10"/>
      <c r="CE934" s="10"/>
      <c r="CF934" s="10"/>
      <c r="CG934" s="10"/>
    </row>
    <row r="935" s="1" customFormat="1" ht="12.75" customHeight="1" spans="1:85">
      <c r="A935" s="50">
        <v>154048</v>
      </c>
      <c r="B935" s="50" t="s">
        <v>56</v>
      </c>
      <c r="C935" s="60" t="s">
        <v>1926</v>
      </c>
      <c r="D935" s="61" t="s">
        <v>1927</v>
      </c>
      <c r="E935" s="50" t="s">
        <v>2625</v>
      </c>
      <c r="F935" s="65" t="s">
        <v>2659</v>
      </c>
      <c r="G935" s="46" t="s">
        <v>2002</v>
      </c>
      <c r="H935" s="50">
        <v>414105</v>
      </c>
      <c r="I935" s="10" t="s">
        <v>1159</v>
      </c>
      <c r="J935" s="50">
        <v>44</v>
      </c>
      <c r="K935" s="42" t="s">
        <v>1935</v>
      </c>
      <c r="L935" s="54">
        <v>1775.96</v>
      </c>
      <c r="M935" s="73">
        <v>4687.42</v>
      </c>
      <c r="N935" s="71" t="s">
        <v>20</v>
      </c>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c r="AY935" s="10"/>
      <c r="AZ935" s="10"/>
      <c r="BA935" s="10"/>
      <c r="BB935" s="10"/>
      <c r="BC935" s="10"/>
      <c r="BD935" s="10"/>
      <c r="BE935" s="10"/>
      <c r="BF935" s="10"/>
      <c r="BG935" s="10"/>
      <c r="BH935" s="10"/>
      <c r="BI935" s="10"/>
      <c r="BJ935" s="10"/>
      <c r="BK935" s="10"/>
      <c r="BL935" s="10"/>
      <c r="BM935" s="10"/>
      <c r="BN935" s="10"/>
      <c r="BO935" s="10"/>
      <c r="BP935" s="10"/>
      <c r="BQ935" s="10"/>
      <c r="BR935" s="10"/>
      <c r="BS935" s="10"/>
      <c r="BT935" s="10"/>
      <c r="BU935" s="10"/>
      <c r="BV935" s="10"/>
      <c r="BW935" s="10"/>
      <c r="BX935" s="10"/>
      <c r="BY935" s="10"/>
      <c r="BZ935" s="10"/>
      <c r="CA935" s="10"/>
      <c r="CB935" s="10"/>
      <c r="CC935" s="10"/>
      <c r="CD935" s="10"/>
      <c r="CE935" s="10"/>
      <c r="CF935" s="10"/>
      <c r="CG935" s="10"/>
    </row>
    <row r="936" s="1" customFormat="1" ht="12.75" customHeight="1" spans="1:85">
      <c r="A936" s="50">
        <v>154048</v>
      </c>
      <c r="B936" s="50" t="s">
        <v>56</v>
      </c>
      <c r="C936" s="60" t="s">
        <v>1926</v>
      </c>
      <c r="D936" s="61" t="s">
        <v>2003</v>
      </c>
      <c r="E936" s="50" t="s">
        <v>2625</v>
      </c>
      <c r="F936" s="65" t="s">
        <v>2660</v>
      </c>
      <c r="G936" s="50" t="s">
        <v>2005</v>
      </c>
      <c r="H936" s="50">
        <v>410105</v>
      </c>
      <c r="I936" s="10" t="s">
        <v>1159</v>
      </c>
      <c r="J936" s="50">
        <v>44</v>
      </c>
      <c r="K936" s="71" t="s">
        <v>1935</v>
      </c>
      <c r="L936" s="54">
        <v>2020.11</v>
      </c>
      <c r="M936" s="73">
        <v>4687.42</v>
      </c>
      <c r="N936" s="71" t="s">
        <v>20</v>
      </c>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c r="AY936" s="10"/>
      <c r="AZ936" s="10"/>
      <c r="BA936" s="10"/>
      <c r="BB936" s="10"/>
      <c r="BC936" s="10"/>
      <c r="BD936" s="10"/>
      <c r="BE936" s="10"/>
      <c r="BF936" s="10"/>
      <c r="BG936" s="10"/>
      <c r="BH936" s="10"/>
      <c r="BI936" s="10"/>
      <c r="BJ936" s="10"/>
      <c r="BK936" s="10"/>
      <c r="BL936" s="10"/>
      <c r="BM936" s="10"/>
      <c r="BN936" s="10"/>
      <c r="BO936" s="10"/>
      <c r="BP936" s="10"/>
      <c r="BQ936" s="10"/>
      <c r="BR936" s="10"/>
      <c r="BS936" s="10"/>
      <c r="BT936" s="10"/>
      <c r="BU936" s="10"/>
      <c r="BV936" s="10"/>
      <c r="BW936" s="10"/>
      <c r="BX936" s="10"/>
      <c r="BY936" s="10"/>
      <c r="BZ936" s="10"/>
      <c r="CA936" s="10"/>
      <c r="CB936" s="10"/>
      <c r="CC936" s="10"/>
      <c r="CD936" s="10"/>
      <c r="CE936" s="10"/>
      <c r="CF936" s="10"/>
      <c r="CG936" s="10"/>
    </row>
    <row r="937" s="1" customFormat="1" ht="12.75" customHeight="1" spans="1:85">
      <c r="A937" s="59">
        <v>154048</v>
      </c>
      <c r="B937" s="50" t="s">
        <v>56</v>
      </c>
      <c r="C937" s="60" t="s">
        <v>1926</v>
      </c>
      <c r="D937" s="61" t="s">
        <v>1927</v>
      </c>
      <c r="E937" s="50" t="s">
        <v>2625</v>
      </c>
      <c r="F937" s="65" t="s">
        <v>2661</v>
      </c>
      <c r="G937" s="50" t="s">
        <v>2007</v>
      </c>
      <c r="H937" s="50">
        <v>514320</v>
      </c>
      <c r="I937" s="10" t="s">
        <v>62</v>
      </c>
      <c r="J937" s="50">
        <v>44</v>
      </c>
      <c r="K937" s="71" t="s">
        <v>1935</v>
      </c>
      <c r="L937" s="54">
        <v>1553.96</v>
      </c>
      <c r="M937" s="73">
        <v>4316.39</v>
      </c>
      <c r="N937" s="71" t="s">
        <v>16</v>
      </c>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c r="BG937" s="10"/>
      <c r="BH937" s="10"/>
      <c r="BI937" s="10"/>
      <c r="BJ937" s="10"/>
      <c r="BK937" s="10"/>
      <c r="BL937" s="10"/>
      <c r="BM937" s="10"/>
      <c r="BN937" s="10"/>
      <c r="BO937" s="10"/>
      <c r="BP937" s="10"/>
      <c r="BQ937" s="10"/>
      <c r="BR937" s="10"/>
      <c r="BS937" s="10"/>
      <c r="BT937" s="10"/>
      <c r="BU937" s="10"/>
      <c r="BV937" s="10"/>
      <c r="BW937" s="10"/>
      <c r="BX937" s="10"/>
      <c r="BY937" s="10"/>
      <c r="BZ937" s="10"/>
      <c r="CA937" s="10"/>
      <c r="CB937" s="10"/>
      <c r="CC937" s="10"/>
      <c r="CD937" s="10"/>
      <c r="CE937" s="10"/>
      <c r="CF937" s="10"/>
      <c r="CG937" s="10"/>
    </row>
    <row r="938" s="1" customFormat="1" ht="12.75" customHeight="1" spans="1:85">
      <c r="A938" s="50">
        <v>154048</v>
      </c>
      <c r="B938" s="50" t="s">
        <v>56</v>
      </c>
      <c r="C938" s="60" t="s">
        <v>1926</v>
      </c>
      <c r="D938" s="61" t="s">
        <v>2008</v>
      </c>
      <c r="E938" s="50" t="s">
        <v>2625</v>
      </c>
      <c r="F938" s="65" t="s">
        <v>2662</v>
      </c>
      <c r="G938" s="50" t="s">
        <v>2010</v>
      </c>
      <c r="H938" s="50">
        <v>514320</v>
      </c>
      <c r="I938" s="10" t="s">
        <v>62</v>
      </c>
      <c r="J938" s="50">
        <v>44</v>
      </c>
      <c r="K938" s="71" t="s">
        <v>1935</v>
      </c>
      <c r="L938" s="54">
        <v>1553.96</v>
      </c>
      <c r="M938" s="73">
        <v>4316.39</v>
      </c>
      <c r="N938" s="71" t="s">
        <v>16</v>
      </c>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AY938" s="10"/>
      <c r="AZ938" s="10"/>
      <c r="BA938" s="10"/>
      <c r="BB938" s="10"/>
      <c r="BC938" s="10"/>
      <c r="BD938" s="10"/>
      <c r="BE938" s="10"/>
      <c r="BF938" s="10"/>
      <c r="BG938" s="10"/>
      <c r="BH938" s="10"/>
      <c r="BI938" s="10"/>
      <c r="BJ938" s="10"/>
      <c r="BK938" s="10"/>
      <c r="BL938" s="10"/>
      <c r="BM938" s="10"/>
      <c r="BN938" s="10"/>
      <c r="BO938" s="10"/>
      <c r="BP938" s="10"/>
      <c r="BQ938" s="10"/>
      <c r="BR938" s="10"/>
      <c r="BS938" s="10"/>
      <c r="BT938" s="10"/>
      <c r="BU938" s="10"/>
      <c r="BV938" s="10"/>
      <c r="BW938" s="10"/>
      <c r="BX938" s="10"/>
      <c r="BY938" s="10"/>
      <c r="BZ938" s="10"/>
      <c r="CA938" s="10"/>
      <c r="CB938" s="10"/>
      <c r="CC938" s="10"/>
      <c r="CD938" s="10"/>
      <c r="CE938" s="10"/>
      <c r="CF938" s="10"/>
      <c r="CG938" s="10"/>
    </row>
    <row r="939" s="1" customFormat="1" ht="12.75" customHeight="1" spans="1:85">
      <c r="A939" s="59">
        <v>154048</v>
      </c>
      <c r="B939" s="50" t="s">
        <v>56</v>
      </c>
      <c r="C939" s="60" t="s">
        <v>1926</v>
      </c>
      <c r="D939" s="61" t="s">
        <v>1927</v>
      </c>
      <c r="E939" s="50" t="s">
        <v>2625</v>
      </c>
      <c r="F939" s="65" t="s">
        <v>2663</v>
      </c>
      <c r="G939" s="50" t="s">
        <v>2012</v>
      </c>
      <c r="H939" s="50">
        <v>317205</v>
      </c>
      <c r="I939" s="63" t="s">
        <v>1934</v>
      </c>
      <c r="J939" s="50">
        <v>44</v>
      </c>
      <c r="K939" s="42" t="s">
        <v>1935</v>
      </c>
      <c r="L939" s="54">
        <v>2020.11</v>
      </c>
      <c r="M939" s="73">
        <v>4687.42</v>
      </c>
      <c r="N939" s="71" t="s">
        <v>20</v>
      </c>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AY939" s="10"/>
      <c r="AZ939" s="10"/>
      <c r="BA939" s="10"/>
      <c r="BB939" s="10"/>
      <c r="BC939" s="10"/>
      <c r="BD939" s="10"/>
      <c r="BE939" s="10"/>
      <c r="BF939" s="10"/>
      <c r="BG939" s="10"/>
      <c r="BH939" s="10"/>
      <c r="BI939" s="10"/>
      <c r="BJ939" s="10"/>
      <c r="BK939" s="10"/>
      <c r="BL939" s="10"/>
      <c r="BM939" s="10"/>
      <c r="BN939" s="10"/>
      <c r="BO939" s="10"/>
      <c r="BP939" s="10"/>
      <c r="BQ939" s="10"/>
      <c r="BR939" s="10"/>
      <c r="BS939" s="10"/>
      <c r="BT939" s="10"/>
      <c r="BU939" s="10"/>
      <c r="BV939" s="10"/>
      <c r="BW939" s="10"/>
      <c r="BX939" s="10"/>
      <c r="BY939" s="10"/>
      <c r="BZ939" s="10"/>
      <c r="CA939" s="10"/>
      <c r="CB939" s="10"/>
      <c r="CC939" s="10"/>
      <c r="CD939" s="10"/>
      <c r="CE939" s="10"/>
      <c r="CF939" s="10"/>
      <c r="CG939" s="10"/>
    </row>
    <row r="940" s="1" customFormat="1" ht="12.75" customHeight="1" spans="1:85">
      <c r="A940" s="59">
        <v>154048</v>
      </c>
      <c r="B940" s="50" t="s">
        <v>56</v>
      </c>
      <c r="C940" s="60" t="s">
        <v>1926</v>
      </c>
      <c r="D940" s="61" t="s">
        <v>1927</v>
      </c>
      <c r="E940" s="50" t="s">
        <v>2625</v>
      </c>
      <c r="F940" s="65" t="s">
        <v>2664</v>
      </c>
      <c r="G940" s="50" t="s">
        <v>2014</v>
      </c>
      <c r="H940" s="50">
        <v>514320</v>
      </c>
      <c r="I940" s="10" t="s">
        <v>62</v>
      </c>
      <c r="J940" s="50">
        <v>44</v>
      </c>
      <c r="K940" s="42" t="s">
        <v>1946</v>
      </c>
      <c r="L940" s="54">
        <v>1553.96</v>
      </c>
      <c r="M940" s="73">
        <v>4316.39</v>
      </c>
      <c r="N940" s="71" t="s">
        <v>16</v>
      </c>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c r="AY940" s="10"/>
      <c r="AZ940" s="10"/>
      <c r="BA940" s="10"/>
      <c r="BB940" s="10"/>
      <c r="BC940" s="10"/>
      <c r="BD940" s="10"/>
      <c r="BE940" s="10"/>
      <c r="BF940" s="10"/>
      <c r="BG940" s="10"/>
      <c r="BH940" s="10"/>
      <c r="BI940" s="10"/>
      <c r="BJ940" s="10"/>
      <c r="BK940" s="10"/>
      <c r="BL940" s="10"/>
      <c r="BM940" s="10"/>
      <c r="BN940" s="10"/>
      <c r="BO940" s="10"/>
      <c r="BP940" s="10"/>
      <c r="BQ940" s="10"/>
      <c r="BR940" s="10"/>
      <c r="BS940" s="10"/>
      <c r="BT940" s="10"/>
      <c r="BU940" s="10"/>
      <c r="BV940" s="10"/>
      <c r="BW940" s="10"/>
      <c r="BX940" s="10"/>
      <c r="BY940" s="10"/>
      <c r="BZ940" s="10"/>
      <c r="CA940" s="10"/>
      <c r="CB940" s="10"/>
      <c r="CC940" s="10"/>
      <c r="CD940" s="10"/>
      <c r="CE940" s="10"/>
      <c r="CF940" s="10"/>
      <c r="CG940" s="10"/>
    </row>
    <row r="941" s="1" customFormat="1" ht="12.75" customHeight="1" spans="1:85">
      <c r="A941" s="59">
        <v>154048</v>
      </c>
      <c r="B941" s="50" t="s">
        <v>56</v>
      </c>
      <c r="C941" s="60" t="s">
        <v>1926</v>
      </c>
      <c r="D941" s="61" t="s">
        <v>1927</v>
      </c>
      <c r="E941" s="50" t="s">
        <v>2625</v>
      </c>
      <c r="F941" s="65" t="s">
        <v>2665</v>
      </c>
      <c r="G941" s="50" t="s">
        <v>2016</v>
      </c>
      <c r="H941" s="50">
        <v>514320</v>
      </c>
      <c r="I941" s="10" t="s">
        <v>62</v>
      </c>
      <c r="J941" s="50">
        <v>44</v>
      </c>
      <c r="K941" s="71" t="s">
        <v>1935</v>
      </c>
      <c r="L941" s="54">
        <v>1553.96</v>
      </c>
      <c r="M941" s="73">
        <v>4316.39</v>
      </c>
      <c r="N941" s="71" t="s">
        <v>16</v>
      </c>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AY941" s="10"/>
      <c r="AZ941" s="10"/>
      <c r="BA941" s="10"/>
      <c r="BB941" s="10"/>
      <c r="BC941" s="10"/>
      <c r="BD941" s="10"/>
      <c r="BE941" s="10"/>
      <c r="BF941" s="10"/>
      <c r="BG941" s="10"/>
      <c r="BH941" s="10"/>
      <c r="BI941" s="10"/>
      <c r="BJ941" s="10"/>
      <c r="BK941" s="10"/>
      <c r="BL941" s="10"/>
      <c r="BM941" s="10"/>
      <c r="BN941" s="10"/>
      <c r="BO941" s="10"/>
      <c r="BP941" s="10"/>
      <c r="BQ941" s="10"/>
      <c r="BR941" s="10"/>
      <c r="BS941" s="10"/>
      <c r="BT941" s="10"/>
      <c r="BU941" s="10"/>
      <c r="BV941" s="10"/>
      <c r="BW941" s="10"/>
      <c r="BX941" s="10"/>
      <c r="BY941" s="10"/>
      <c r="BZ941" s="10"/>
      <c r="CA941" s="10"/>
      <c r="CB941" s="10"/>
      <c r="CC941" s="10"/>
      <c r="CD941" s="10"/>
      <c r="CE941" s="10"/>
      <c r="CF941" s="10"/>
      <c r="CG941" s="10"/>
    </row>
    <row r="942" s="1" customFormat="1" ht="12.75" customHeight="1" spans="1:85">
      <c r="A942" s="59">
        <v>154048</v>
      </c>
      <c r="B942" s="50" t="s">
        <v>56</v>
      </c>
      <c r="C942" s="60" t="s">
        <v>1926</v>
      </c>
      <c r="D942" s="61" t="s">
        <v>2017</v>
      </c>
      <c r="E942" s="50" t="s">
        <v>2625</v>
      </c>
      <c r="F942" s="65" t="s">
        <v>2666</v>
      </c>
      <c r="G942" s="50" t="s">
        <v>2019</v>
      </c>
      <c r="H942" s="50">
        <v>513205</v>
      </c>
      <c r="I942" s="10" t="s">
        <v>1847</v>
      </c>
      <c r="J942" s="50">
        <v>44</v>
      </c>
      <c r="K942" s="71" t="s">
        <v>1935</v>
      </c>
      <c r="L942" s="54">
        <v>1598.34</v>
      </c>
      <c r="M942" s="73">
        <v>4591</v>
      </c>
      <c r="N942" s="71" t="s">
        <v>16</v>
      </c>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AY942" s="10"/>
      <c r="AZ942" s="10"/>
      <c r="BA942" s="10"/>
      <c r="BB942" s="10"/>
      <c r="BC942" s="10"/>
      <c r="BD942" s="10"/>
      <c r="BE942" s="10"/>
      <c r="BF942" s="10"/>
      <c r="BG942" s="10"/>
      <c r="BH942" s="10"/>
      <c r="BI942" s="10"/>
      <c r="BJ942" s="10"/>
      <c r="BK942" s="10"/>
      <c r="BL942" s="10"/>
      <c r="BM942" s="10"/>
      <c r="BN942" s="10"/>
      <c r="BO942" s="10"/>
      <c r="BP942" s="10"/>
      <c r="BQ942" s="10"/>
      <c r="BR942" s="10"/>
      <c r="BS942" s="10"/>
      <c r="BT942" s="10"/>
      <c r="BU942" s="10"/>
      <c r="BV942" s="10"/>
      <c r="BW942" s="10"/>
      <c r="BX942" s="10"/>
      <c r="BY942" s="10"/>
      <c r="BZ942" s="10"/>
      <c r="CA942" s="10"/>
      <c r="CB942" s="10"/>
      <c r="CC942" s="10"/>
      <c r="CD942" s="10"/>
      <c r="CE942" s="10"/>
      <c r="CF942" s="10"/>
      <c r="CG942" s="10"/>
    </row>
    <row r="943" s="1" customFormat="1" ht="12.75" customHeight="1" spans="1:85">
      <c r="A943" s="59">
        <v>154048</v>
      </c>
      <c r="B943" s="50" t="s">
        <v>56</v>
      </c>
      <c r="C943" s="60" t="s">
        <v>1926</v>
      </c>
      <c r="D943" s="61" t="s">
        <v>1927</v>
      </c>
      <c r="E943" s="50" t="s">
        <v>2625</v>
      </c>
      <c r="F943" s="65" t="s">
        <v>2667</v>
      </c>
      <c r="G943" s="50" t="s">
        <v>2021</v>
      </c>
      <c r="H943" s="50">
        <v>514320</v>
      </c>
      <c r="I943" s="10" t="s">
        <v>62</v>
      </c>
      <c r="J943" s="50">
        <v>44</v>
      </c>
      <c r="K943" s="71" t="s">
        <v>1938</v>
      </c>
      <c r="L943" s="54">
        <v>1553.96</v>
      </c>
      <c r="M943" s="73">
        <v>4316.39</v>
      </c>
      <c r="N943" s="71" t="s">
        <v>16</v>
      </c>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AY943" s="10"/>
      <c r="AZ943" s="10"/>
      <c r="BA943" s="10"/>
      <c r="BB943" s="10"/>
      <c r="BC943" s="10"/>
      <c r="BD943" s="10"/>
      <c r="BE943" s="10"/>
      <c r="BF943" s="10"/>
      <c r="BG943" s="10"/>
      <c r="BH943" s="10"/>
      <c r="BI943" s="10"/>
      <c r="BJ943" s="10"/>
      <c r="BK943" s="10"/>
      <c r="BL943" s="10"/>
      <c r="BM943" s="10"/>
      <c r="BN943" s="10"/>
      <c r="BO943" s="10"/>
      <c r="BP943" s="10"/>
      <c r="BQ943" s="10"/>
      <c r="BR943" s="10"/>
      <c r="BS943" s="10"/>
      <c r="BT943" s="10"/>
      <c r="BU943" s="10"/>
      <c r="BV943" s="10"/>
      <c r="BW943" s="10"/>
      <c r="BX943" s="10"/>
      <c r="BY943" s="10"/>
      <c r="BZ943" s="10"/>
      <c r="CA943" s="10"/>
      <c r="CB943" s="10"/>
      <c r="CC943" s="10"/>
      <c r="CD943" s="10"/>
      <c r="CE943" s="10"/>
      <c r="CF943" s="10"/>
      <c r="CG943" s="10"/>
    </row>
    <row r="944" s="1" customFormat="1" ht="12.75" customHeight="1" spans="1:85">
      <c r="A944" s="50">
        <v>154048</v>
      </c>
      <c r="B944" s="50" t="s">
        <v>56</v>
      </c>
      <c r="C944" s="60" t="s">
        <v>1926</v>
      </c>
      <c r="D944" s="61" t="s">
        <v>1927</v>
      </c>
      <c r="E944" s="50" t="s">
        <v>2625</v>
      </c>
      <c r="F944" s="65" t="s">
        <v>2668</v>
      </c>
      <c r="G944" s="50" t="s">
        <v>2023</v>
      </c>
      <c r="H944" s="50">
        <v>514320</v>
      </c>
      <c r="I944" s="10" t="s">
        <v>62</v>
      </c>
      <c r="J944" s="50">
        <v>44</v>
      </c>
      <c r="K944" s="42" t="s">
        <v>1935</v>
      </c>
      <c r="L944" s="54">
        <v>1553.96</v>
      </c>
      <c r="M944" s="73">
        <v>4316.39</v>
      </c>
      <c r="N944" s="71" t="s">
        <v>16</v>
      </c>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10"/>
      <c r="AY944" s="10"/>
      <c r="AZ944" s="10"/>
      <c r="BA944" s="10"/>
      <c r="BB944" s="10"/>
      <c r="BC944" s="10"/>
      <c r="BD944" s="10"/>
      <c r="BE944" s="10"/>
      <c r="BF944" s="10"/>
      <c r="BG944" s="10"/>
      <c r="BH944" s="10"/>
      <c r="BI944" s="10"/>
      <c r="BJ944" s="10"/>
      <c r="BK944" s="10"/>
      <c r="BL944" s="10"/>
      <c r="BM944" s="10"/>
      <c r="BN944" s="10"/>
      <c r="BO944" s="10"/>
      <c r="BP944" s="10"/>
      <c r="BQ944" s="10"/>
      <c r="BR944" s="10"/>
      <c r="BS944" s="10"/>
      <c r="BT944" s="10"/>
      <c r="BU944" s="10"/>
      <c r="BV944" s="10"/>
      <c r="BW944" s="10"/>
      <c r="BX944" s="10"/>
      <c r="BY944" s="10"/>
      <c r="BZ944" s="10"/>
      <c r="CA944" s="10"/>
      <c r="CB944" s="10"/>
      <c r="CC944" s="10"/>
      <c r="CD944" s="10"/>
      <c r="CE944" s="10"/>
      <c r="CF944" s="10"/>
      <c r="CG944" s="10"/>
    </row>
    <row r="945" s="1" customFormat="1" ht="12.75" customHeight="1" spans="1:85">
      <c r="A945" s="59">
        <v>154048</v>
      </c>
      <c r="B945" s="50" t="s">
        <v>56</v>
      </c>
      <c r="C945" s="60" t="s">
        <v>1926</v>
      </c>
      <c r="D945" s="61" t="s">
        <v>1927</v>
      </c>
      <c r="E945" s="50" t="s">
        <v>2625</v>
      </c>
      <c r="F945" s="65" t="s">
        <v>2669</v>
      </c>
      <c r="G945" s="50" t="s">
        <v>2024</v>
      </c>
      <c r="H945" s="50">
        <v>514320</v>
      </c>
      <c r="I945" s="10" t="s">
        <v>62</v>
      </c>
      <c r="J945" s="50">
        <v>44</v>
      </c>
      <c r="K945" s="42" t="s">
        <v>1935</v>
      </c>
      <c r="L945" s="54">
        <v>1553.96</v>
      </c>
      <c r="M945" s="73">
        <v>4316.39</v>
      </c>
      <c r="N945" s="71" t="s">
        <v>16</v>
      </c>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c r="AW945" s="10"/>
      <c r="AX945" s="10"/>
      <c r="AY945" s="10"/>
      <c r="AZ945" s="10"/>
      <c r="BA945" s="10"/>
      <c r="BB945" s="10"/>
      <c r="BC945" s="10"/>
      <c r="BD945" s="10"/>
      <c r="BE945" s="10"/>
      <c r="BF945" s="10"/>
      <c r="BG945" s="10"/>
      <c r="BH945" s="10"/>
      <c r="BI945" s="10"/>
      <c r="BJ945" s="10"/>
      <c r="BK945" s="10"/>
      <c r="BL945" s="10"/>
      <c r="BM945" s="10"/>
      <c r="BN945" s="10"/>
      <c r="BO945" s="10"/>
      <c r="BP945" s="10"/>
      <c r="BQ945" s="10"/>
      <c r="BR945" s="10"/>
      <c r="BS945" s="10"/>
      <c r="BT945" s="10"/>
      <c r="BU945" s="10"/>
      <c r="BV945" s="10"/>
      <c r="BW945" s="10"/>
      <c r="BX945" s="10"/>
      <c r="BY945" s="10"/>
      <c r="BZ945" s="10"/>
      <c r="CA945" s="10"/>
      <c r="CB945" s="10"/>
      <c r="CC945" s="10"/>
      <c r="CD945" s="10"/>
      <c r="CE945" s="10"/>
      <c r="CF945" s="10"/>
      <c r="CG945" s="10"/>
    </row>
    <row r="946" s="1" customFormat="1" ht="12.75" customHeight="1" spans="1:85">
      <c r="A946" s="50">
        <v>154048</v>
      </c>
      <c r="B946" s="50" t="s">
        <v>56</v>
      </c>
      <c r="C946" s="60" t="s">
        <v>1926</v>
      </c>
      <c r="D946" s="61" t="s">
        <v>1927</v>
      </c>
      <c r="E946" s="50" t="s">
        <v>2625</v>
      </c>
      <c r="F946" s="65" t="s">
        <v>2670</v>
      </c>
      <c r="G946" s="50" t="s">
        <v>2026</v>
      </c>
      <c r="H946" s="50">
        <v>513425</v>
      </c>
      <c r="I946" s="10" t="s">
        <v>1136</v>
      </c>
      <c r="J946" s="50">
        <v>44</v>
      </c>
      <c r="K946" s="71" t="s">
        <v>1935</v>
      </c>
      <c r="L946" s="54">
        <v>1553.96</v>
      </c>
      <c r="M946" s="73">
        <v>3775.06</v>
      </c>
      <c r="N946" s="71" t="s">
        <v>16</v>
      </c>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c r="AW946" s="10"/>
      <c r="AX946" s="10"/>
      <c r="AY946" s="10"/>
      <c r="AZ946" s="10"/>
      <c r="BA946" s="10"/>
      <c r="BB946" s="10"/>
      <c r="BC946" s="10"/>
      <c r="BD946" s="10"/>
      <c r="BE946" s="10"/>
      <c r="BF946" s="10"/>
      <c r="BG946" s="10"/>
      <c r="BH946" s="10"/>
      <c r="BI946" s="10"/>
      <c r="BJ946" s="10"/>
      <c r="BK946" s="10"/>
      <c r="BL946" s="10"/>
      <c r="BM946" s="10"/>
      <c r="BN946" s="10"/>
      <c r="BO946" s="10"/>
      <c r="BP946" s="10"/>
      <c r="BQ946" s="10"/>
      <c r="BR946" s="10"/>
      <c r="BS946" s="10"/>
      <c r="BT946" s="10"/>
      <c r="BU946" s="10"/>
      <c r="BV946" s="10"/>
      <c r="BW946" s="10"/>
      <c r="BX946" s="10"/>
      <c r="BY946" s="10"/>
      <c r="BZ946" s="10"/>
      <c r="CA946" s="10"/>
      <c r="CB946" s="10"/>
      <c r="CC946" s="10"/>
      <c r="CD946" s="10"/>
      <c r="CE946" s="10"/>
      <c r="CF946" s="10"/>
      <c r="CG946" s="10"/>
    </row>
    <row r="947" s="1" customFormat="1" ht="12.75" customHeight="1" spans="1:85">
      <c r="A947" s="50">
        <v>154048</v>
      </c>
      <c r="B947" s="50" t="s">
        <v>56</v>
      </c>
      <c r="C947" s="60" t="s">
        <v>1926</v>
      </c>
      <c r="D947" s="61" t="s">
        <v>1927</v>
      </c>
      <c r="E947" s="50" t="s">
        <v>2625</v>
      </c>
      <c r="F947" s="65" t="s">
        <v>2671</v>
      </c>
      <c r="G947" s="50" t="s">
        <v>2028</v>
      </c>
      <c r="H947" s="50">
        <v>317205</v>
      </c>
      <c r="I947" s="63" t="s">
        <v>1934</v>
      </c>
      <c r="J947" s="50">
        <v>44</v>
      </c>
      <c r="K947" s="42" t="s">
        <v>1935</v>
      </c>
      <c r="L947" s="54">
        <v>2020.11</v>
      </c>
      <c r="M947" s="73">
        <v>4687.42</v>
      </c>
      <c r="N947" s="71" t="s">
        <v>20</v>
      </c>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c r="AW947" s="10"/>
      <c r="AX947" s="10"/>
      <c r="AY947" s="10"/>
      <c r="AZ947" s="10"/>
      <c r="BA947" s="10"/>
      <c r="BB947" s="10"/>
      <c r="BC947" s="10"/>
      <c r="BD947" s="10"/>
      <c r="BE947" s="10"/>
      <c r="BF947" s="10"/>
      <c r="BG947" s="10"/>
      <c r="BH947" s="10"/>
      <c r="BI947" s="10"/>
      <c r="BJ947" s="10"/>
      <c r="BK947" s="10"/>
      <c r="BL947" s="10"/>
      <c r="BM947" s="10"/>
      <c r="BN947" s="10"/>
      <c r="BO947" s="10"/>
      <c r="BP947" s="10"/>
      <c r="BQ947" s="10"/>
      <c r="BR947" s="10"/>
      <c r="BS947" s="10"/>
      <c r="BT947" s="10"/>
      <c r="BU947" s="10"/>
      <c r="BV947" s="10"/>
      <c r="BW947" s="10"/>
      <c r="BX947" s="10"/>
      <c r="BY947" s="10"/>
      <c r="BZ947" s="10"/>
      <c r="CA947" s="10"/>
      <c r="CB947" s="10"/>
      <c r="CC947" s="10"/>
      <c r="CD947" s="10"/>
      <c r="CE947" s="10"/>
      <c r="CF947" s="10"/>
      <c r="CG947" s="10"/>
    </row>
    <row r="948" s="1" customFormat="1" ht="12.75" customHeight="1" spans="1:85">
      <c r="A948" s="59">
        <v>154048</v>
      </c>
      <c r="B948" s="50" t="s">
        <v>56</v>
      </c>
      <c r="C948" s="60" t="s">
        <v>1926</v>
      </c>
      <c r="D948" s="61" t="s">
        <v>1927</v>
      </c>
      <c r="E948" s="50" t="s">
        <v>2625</v>
      </c>
      <c r="F948" s="65" t="s">
        <v>2672</v>
      </c>
      <c r="G948" s="50" t="s">
        <v>2030</v>
      </c>
      <c r="H948" s="50">
        <v>514320</v>
      </c>
      <c r="I948" s="10" t="s">
        <v>62</v>
      </c>
      <c r="J948" s="50">
        <v>44</v>
      </c>
      <c r="K948" s="71" t="s">
        <v>1946</v>
      </c>
      <c r="L948" s="54">
        <v>1553.96</v>
      </c>
      <c r="M948" s="73">
        <v>4316.39</v>
      </c>
      <c r="N948" s="71" t="s">
        <v>16</v>
      </c>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AY948" s="10"/>
      <c r="AZ948" s="10"/>
      <c r="BA948" s="10"/>
      <c r="BB948" s="10"/>
      <c r="BC948" s="10"/>
      <c r="BD948" s="10"/>
      <c r="BE948" s="10"/>
      <c r="BF948" s="10"/>
      <c r="BG948" s="10"/>
      <c r="BH948" s="10"/>
      <c r="BI948" s="10"/>
      <c r="BJ948" s="10"/>
      <c r="BK948" s="10"/>
      <c r="BL948" s="10"/>
      <c r="BM948" s="10"/>
      <c r="BN948" s="10"/>
      <c r="BO948" s="10"/>
      <c r="BP948" s="10"/>
      <c r="BQ948" s="10"/>
      <c r="BR948" s="10"/>
      <c r="BS948" s="10"/>
      <c r="BT948" s="10"/>
      <c r="BU948" s="10"/>
      <c r="BV948" s="10"/>
      <c r="BW948" s="10"/>
      <c r="BX948" s="10"/>
      <c r="BY948" s="10"/>
      <c r="BZ948" s="10"/>
      <c r="CA948" s="10"/>
      <c r="CB948" s="10"/>
      <c r="CC948" s="10"/>
      <c r="CD948" s="10"/>
      <c r="CE948" s="10"/>
      <c r="CF948" s="10"/>
      <c r="CG948" s="10"/>
    </row>
    <row r="949" s="1" customFormat="1" ht="12.75" customHeight="1" spans="1:85">
      <c r="A949" s="59">
        <v>154048</v>
      </c>
      <c r="B949" s="50" t="s">
        <v>56</v>
      </c>
      <c r="C949" s="60" t="s">
        <v>1926</v>
      </c>
      <c r="D949" s="61" t="s">
        <v>1927</v>
      </c>
      <c r="E949" s="50" t="s">
        <v>2625</v>
      </c>
      <c r="F949" s="65" t="s">
        <v>2673</v>
      </c>
      <c r="G949" s="50" t="s">
        <v>2032</v>
      </c>
      <c r="H949" s="50">
        <v>514320</v>
      </c>
      <c r="I949" s="10" t="s">
        <v>62</v>
      </c>
      <c r="J949" s="50">
        <v>44</v>
      </c>
      <c r="K949" s="42" t="s">
        <v>1935</v>
      </c>
      <c r="L949" s="54">
        <v>1553.96</v>
      </c>
      <c r="M949" s="73">
        <v>4316.39</v>
      </c>
      <c r="N949" s="71" t="s">
        <v>16</v>
      </c>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AY949" s="10"/>
      <c r="AZ949" s="10"/>
      <c r="BA949" s="10"/>
      <c r="BB949" s="10"/>
      <c r="BC949" s="10"/>
      <c r="BD949" s="10"/>
      <c r="BE949" s="10"/>
      <c r="BF949" s="10"/>
      <c r="BG949" s="10"/>
      <c r="BH949" s="10"/>
      <c r="BI949" s="10"/>
      <c r="BJ949" s="10"/>
      <c r="BK949" s="10"/>
      <c r="BL949" s="10"/>
      <c r="BM949" s="10"/>
      <c r="BN949" s="10"/>
      <c r="BO949" s="10"/>
      <c r="BP949" s="10"/>
      <c r="BQ949" s="10"/>
      <c r="BR949" s="10"/>
      <c r="BS949" s="10"/>
      <c r="BT949" s="10"/>
      <c r="BU949" s="10"/>
      <c r="BV949" s="10"/>
      <c r="BW949" s="10"/>
      <c r="BX949" s="10"/>
      <c r="BY949" s="10"/>
      <c r="BZ949" s="10"/>
      <c r="CA949" s="10"/>
      <c r="CB949" s="10"/>
      <c r="CC949" s="10"/>
      <c r="CD949" s="10"/>
      <c r="CE949" s="10"/>
      <c r="CF949" s="10"/>
      <c r="CG949" s="10"/>
    </row>
    <row r="950" s="1" customFormat="1" ht="12.75" customHeight="1" spans="1:85">
      <c r="A950" s="59">
        <v>154048</v>
      </c>
      <c r="B950" s="50" t="s">
        <v>56</v>
      </c>
      <c r="C950" s="60" t="s">
        <v>1926</v>
      </c>
      <c r="D950" s="61" t="s">
        <v>1927</v>
      </c>
      <c r="E950" s="50" t="s">
        <v>2625</v>
      </c>
      <c r="F950" s="65" t="s">
        <v>2674</v>
      </c>
      <c r="G950" s="50" t="s">
        <v>2034</v>
      </c>
      <c r="H950" s="50">
        <v>516210</v>
      </c>
      <c r="I950" s="10" t="s">
        <v>2035</v>
      </c>
      <c r="J950" s="50">
        <v>44</v>
      </c>
      <c r="K950" s="71" t="s">
        <v>2036</v>
      </c>
      <c r="L950" s="54">
        <v>1540.62</v>
      </c>
      <c r="M950" s="73">
        <v>3788.01</v>
      </c>
      <c r="N950" s="71" t="s">
        <v>20</v>
      </c>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AY950" s="10"/>
      <c r="AZ950" s="10"/>
      <c r="BA950" s="10"/>
      <c r="BB950" s="10"/>
      <c r="BC950" s="10"/>
      <c r="BD950" s="10"/>
      <c r="BE950" s="10"/>
      <c r="BF950" s="10"/>
      <c r="BG950" s="10"/>
      <c r="BH950" s="10"/>
      <c r="BI950" s="10"/>
      <c r="BJ950" s="10"/>
      <c r="BK950" s="10"/>
      <c r="BL950" s="10"/>
      <c r="BM950" s="10"/>
      <c r="BN950" s="10"/>
      <c r="BO950" s="10"/>
      <c r="BP950" s="10"/>
      <c r="BQ950" s="10"/>
      <c r="BR950" s="10"/>
      <c r="BS950" s="10"/>
      <c r="BT950" s="10"/>
      <c r="BU950" s="10"/>
      <c r="BV950" s="10"/>
      <c r="BW950" s="10"/>
      <c r="BX950" s="10"/>
      <c r="BY950" s="10"/>
      <c r="BZ950" s="10"/>
      <c r="CA950" s="10"/>
      <c r="CB950" s="10"/>
      <c r="CC950" s="10"/>
      <c r="CD950" s="10"/>
      <c r="CE950" s="10"/>
      <c r="CF950" s="10"/>
      <c r="CG950" s="10"/>
    </row>
    <row r="951" s="1" customFormat="1" ht="12.75" customHeight="1" spans="1:85">
      <c r="A951" s="59">
        <v>154048</v>
      </c>
      <c r="B951" s="50" t="s">
        <v>56</v>
      </c>
      <c r="C951" s="60" t="s">
        <v>1926</v>
      </c>
      <c r="D951" s="61" t="s">
        <v>1927</v>
      </c>
      <c r="E951" s="50" t="s">
        <v>2625</v>
      </c>
      <c r="F951" s="65" t="s">
        <v>2675</v>
      </c>
      <c r="G951" s="50" t="s">
        <v>2038</v>
      </c>
      <c r="H951" s="50">
        <v>514320</v>
      </c>
      <c r="I951" s="10" t="s">
        <v>62</v>
      </c>
      <c r="J951" s="50">
        <v>44</v>
      </c>
      <c r="K951" s="71" t="s">
        <v>1935</v>
      </c>
      <c r="L951" s="54">
        <v>1553.96</v>
      </c>
      <c r="M951" s="73">
        <v>4316.39</v>
      </c>
      <c r="N951" s="71" t="s">
        <v>16</v>
      </c>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AY951" s="10"/>
      <c r="AZ951" s="10"/>
      <c r="BA951" s="10"/>
      <c r="BB951" s="10"/>
      <c r="BC951" s="10"/>
      <c r="BD951" s="10"/>
      <c r="BE951" s="10"/>
      <c r="BF951" s="10"/>
      <c r="BG951" s="10"/>
      <c r="BH951" s="10"/>
      <c r="BI951" s="10"/>
      <c r="BJ951" s="10"/>
      <c r="BK951" s="10"/>
      <c r="BL951" s="10"/>
      <c r="BM951" s="10"/>
      <c r="BN951" s="10"/>
      <c r="BO951" s="10"/>
      <c r="BP951" s="10"/>
      <c r="BQ951" s="10"/>
      <c r="BR951" s="10"/>
      <c r="BS951" s="10"/>
      <c r="BT951" s="10"/>
      <c r="BU951" s="10"/>
      <c r="BV951" s="10"/>
      <c r="BW951" s="10"/>
      <c r="BX951" s="10"/>
      <c r="BY951" s="10"/>
      <c r="BZ951" s="10"/>
      <c r="CA951" s="10"/>
      <c r="CB951" s="10"/>
      <c r="CC951" s="10"/>
      <c r="CD951" s="10"/>
      <c r="CE951" s="10"/>
      <c r="CF951" s="10"/>
      <c r="CG951" s="10"/>
    </row>
    <row r="952" s="1" customFormat="1" ht="12.75" customHeight="1" spans="1:85">
      <c r="A952" s="50">
        <v>154048</v>
      </c>
      <c r="B952" s="50" t="s">
        <v>56</v>
      </c>
      <c r="C952" s="60" t="s">
        <v>1926</v>
      </c>
      <c r="D952" s="61" t="s">
        <v>1927</v>
      </c>
      <c r="E952" s="50" t="s">
        <v>2625</v>
      </c>
      <c r="F952" s="65" t="s">
        <v>2676</v>
      </c>
      <c r="G952" s="50" t="s">
        <v>2040</v>
      </c>
      <c r="H952" s="50">
        <v>514320</v>
      </c>
      <c r="I952" s="10" t="s">
        <v>62</v>
      </c>
      <c r="J952" s="50">
        <v>44</v>
      </c>
      <c r="K952" s="42" t="s">
        <v>1935</v>
      </c>
      <c r="L952" s="54">
        <v>1553.96</v>
      </c>
      <c r="M952" s="73">
        <v>4316.39</v>
      </c>
      <c r="N952" s="71" t="s">
        <v>16</v>
      </c>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AY952" s="10"/>
      <c r="AZ952" s="10"/>
      <c r="BA952" s="10"/>
      <c r="BB952" s="10"/>
      <c r="BC952" s="10"/>
      <c r="BD952" s="10"/>
      <c r="BE952" s="10"/>
      <c r="BF952" s="10"/>
      <c r="BG952" s="10"/>
      <c r="BH952" s="10"/>
      <c r="BI952" s="10"/>
      <c r="BJ952" s="10"/>
      <c r="BK952" s="10"/>
      <c r="BL952" s="10"/>
      <c r="BM952" s="10"/>
      <c r="BN952" s="10"/>
      <c r="BO952" s="10"/>
      <c r="BP952" s="10"/>
      <c r="BQ952" s="10"/>
      <c r="BR952" s="10"/>
      <c r="BS952" s="10"/>
      <c r="BT952" s="10"/>
      <c r="BU952" s="10"/>
      <c r="BV952" s="10"/>
      <c r="BW952" s="10"/>
      <c r="BX952" s="10"/>
      <c r="BY952" s="10"/>
      <c r="BZ952" s="10"/>
      <c r="CA952" s="10"/>
      <c r="CB952" s="10"/>
      <c r="CC952" s="10"/>
      <c r="CD952" s="10"/>
      <c r="CE952" s="10"/>
      <c r="CF952" s="10"/>
      <c r="CG952" s="10"/>
    </row>
    <row r="953" s="1" customFormat="1" ht="12.75" customHeight="1" spans="1:85">
      <c r="A953" s="50">
        <v>154048</v>
      </c>
      <c r="B953" s="50" t="s">
        <v>56</v>
      </c>
      <c r="C953" s="60" t="s">
        <v>1926</v>
      </c>
      <c r="D953" s="61" t="s">
        <v>1927</v>
      </c>
      <c r="E953" s="50" t="s">
        <v>2625</v>
      </c>
      <c r="F953" s="65" t="s">
        <v>2677</v>
      </c>
      <c r="G953" s="50" t="s">
        <v>2042</v>
      </c>
      <c r="H953" s="50">
        <v>514320</v>
      </c>
      <c r="I953" s="10" t="s">
        <v>62</v>
      </c>
      <c r="J953" s="50">
        <v>44</v>
      </c>
      <c r="K953" s="71" t="s">
        <v>1938</v>
      </c>
      <c r="L953" s="54">
        <v>1553.96</v>
      </c>
      <c r="M953" s="73">
        <v>4316.39</v>
      </c>
      <c r="N953" s="71" t="s">
        <v>16</v>
      </c>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AY953" s="10"/>
      <c r="AZ953" s="10"/>
      <c r="BA953" s="10"/>
      <c r="BB953" s="10"/>
      <c r="BC953" s="10"/>
      <c r="BD953" s="10"/>
      <c r="BE953" s="10"/>
      <c r="BF953" s="10"/>
      <c r="BG953" s="10"/>
      <c r="BH953" s="10"/>
      <c r="BI953" s="10"/>
      <c r="BJ953" s="10"/>
      <c r="BK953" s="10"/>
      <c r="BL953" s="10"/>
      <c r="BM953" s="10"/>
      <c r="BN953" s="10"/>
      <c r="BO953" s="10"/>
      <c r="BP953" s="10"/>
      <c r="BQ953" s="10"/>
      <c r="BR953" s="10"/>
      <c r="BS953" s="10"/>
      <c r="BT953" s="10"/>
      <c r="BU953" s="10"/>
      <c r="BV953" s="10"/>
      <c r="BW953" s="10"/>
      <c r="BX953" s="10"/>
      <c r="BY953" s="10"/>
      <c r="BZ953" s="10"/>
      <c r="CA953" s="10"/>
      <c r="CB953" s="10"/>
      <c r="CC953" s="10"/>
      <c r="CD953" s="10"/>
      <c r="CE953" s="10"/>
      <c r="CF953" s="10"/>
      <c r="CG953" s="10"/>
    </row>
    <row r="954" s="1" customFormat="1" ht="12.75" customHeight="1" spans="1:85">
      <c r="A954" s="50">
        <v>154048</v>
      </c>
      <c r="B954" s="50" t="s">
        <v>56</v>
      </c>
      <c r="C954" s="60" t="s">
        <v>1926</v>
      </c>
      <c r="D954" s="61" t="s">
        <v>1927</v>
      </c>
      <c r="E954" s="50" t="s">
        <v>2625</v>
      </c>
      <c r="F954" s="65" t="s">
        <v>2678</v>
      </c>
      <c r="G954" s="50" t="s">
        <v>2044</v>
      </c>
      <c r="H954" s="50">
        <v>517415</v>
      </c>
      <c r="I954" s="10" t="s">
        <v>515</v>
      </c>
      <c r="J954" s="50">
        <v>44</v>
      </c>
      <c r="K954" s="71" t="s">
        <v>1935</v>
      </c>
      <c r="L954" s="54">
        <v>1704.89</v>
      </c>
      <c r="M954" s="73">
        <v>4064.6</v>
      </c>
      <c r="N954" s="71" t="s">
        <v>18</v>
      </c>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AY954" s="10"/>
      <c r="AZ954" s="10"/>
      <c r="BA954" s="10"/>
      <c r="BB954" s="10"/>
      <c r="BC954" s="10"/>
      <c r="BD954" s="10"/>
      <c r="BE954" s="10"/>
      <c r="BF954" s="10"/>
      <c r="BG954" s="10"/>
      <c r="BH954" s="10"/>
      <c r="BI954" s="10"/>
      <c r="BJ954" s="10"/>
      <c r="BK954" s="10"/>
      <c r="BL954" s="10"/>
      <c r="BM954" s="10"/>
      <c r="BN954" s="10"/>
      <c r="BO954" s="10"/>
      <c r="BP954" s="10"/>
      <c r="BQ954" s="10"/>
      <c r="BR954" s="10"/>
      <c r="BS954" s="10"/>
      <c r="BT954" s="10"/>
      <c r="BU954" s="10"/>
      <c r="BV954" s="10"/>
      <c r="BW954" s="10"/>
      <c r="BX954" s="10"/>
      <c r="BY954" s="10"/>
      <c r="BZ954" s="10"/>
      <c r="CA954" s="10"/>
      <c r="CB954" s="10"/>
      <c r="CC954" s="10"/>
      <c r="CD954" s="10"/>
      <c r="CE954" s="10"/>
      <c r="CF954" s="10"/>
      <c r="CG954" s="10"/>
    </row>
    <row r="955" s="1" customFormat="1" ht="12.75" customHeight="1" spans="1:85">
      <c r="A955" s="59">
        <v>154048</v>
      </c>
      <c r="B955" s="50" t="s">
        <v>56</v>
      </c>
      <c r="C955" s="60" t="s">
        <v>1926</v>
      </c>
      <c r="D955" s="61" t="s">
        <v>1927</v>
      </c>
      <c r="E955" s="50" t="s">
        <v>2625</v>
      </c>
      <c r="F955" s="65" t="s">
        <v>2679</v>
      </c>
      <c r="G955" s="50" t="s">
        <v>2046</v>
      </c>
      <c r="H955" s="50">
        <v>514320</v>
      </c>
      <c r="I955" s="10" t="s">
        <v>62</v>
      </c>
      <c r="J955" s="50">
        <v>44</v>
      </c>
      <c r="K955" s="71" t="s">
        <v>1931</v>
      </c>
      <c r="L955" s="54">
        <v>1553.96</v>
      </c>
      <c r="M955" s="73">
        <v>4316.39</v>
      </c>
      <c r="N955" s="71" t="s">
        <v>16</v>
      </c>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c r="AY955" s="10"/>
      <c r="AZ955" s="10"/>
      <c r="BA955" s="10"/>
      <c r="BB955" s="10"/>
      <c r="BC955" s="10"/>
      <c r="BD955" s="10"/>
      <c r="BE955" s="10"/>
      <c r="BF955" s="10"/>
      <c r="BG955" s="10"/>
      <c r="BH955" s="10"/>
      <c r="BI955" s="10"/>
      <c r="BJ955" s="10"/>
      <c r="BK955" s="10"/>
      <c r="BL955" s="10"/>
      <c r="BM955" s="10"/>
      <c r="BN955" s="10"/>
      <c r="BO955" s="10"/>
      <c r="BP955" s="10"/>
      <c r="BQ955" s="10"/>
      <c r="BR955" s="10"/>
      <c r="BS955" s="10"/>
      <c r="BT955" s="10"/>
      <c r="BU955" s="10"/>
      <c r="BV955" s="10"/>
      <c r="BW955" s="10"/>
      <c r="BX955" s="10"/>
      <c r="BY955" s="10"/>
      <c r="BZ955" s="10"/>
      <c r="CA955" s="10"/>
      <c r="CB955" s="10"/>
      <c r="CC955" s="10"/>
      <c r="CD955" s="10"/>
      <c r="CE955" s="10"/>
      <c r="CF955" s="10"/>
      <c r="CG955" s="10"/>
    </row>
    <row r="956" s="1" customFormat="1" ht="12.75" customHeight="1" spans="1:85">
      <c r="A956" s="50">
        <v>154048</v>
      </c>
      <c r="B956" s="50" t="s">
        <v>56</v>
      </c>
      <c r="C956" s="60" t="s">
        <v>1926</v>
      </c>
      <c r="D956" s="61" t="s">
        <v>1927</v>
      </c>
      <c r="E956" s="50" t="s">
        <v>2625</v>
      </c>
      <c r="F956" s="65" t="s">
        <v>2680</v>
      </c>
      <c r="G956" s="50" t="s">
        <v>2048</v>
      </c>
      <c r="H956" s="50">
        <v>641015</v>
      </c>
      <c r="I956" s="10" t="s">
        <v>1149</v>
      </c>
      <c r="J956" s="50">
        <v>44</v>
      </c>
      <c r="K956" s="42" t="s">
        <v>1935</v>
      </c>
      <c r="L956" s="54">
        <v>2020.11</v>
      </c>
      <c r="M956" s="73">
        <v>4780.37</v>
      </c>
      <c r="N956" s="71" t="s">
        <v>16</v>
      </c>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AY956" s="10"/>
      <c r="AZ956" s="10"/>
      <c r="BA956" s="10"/>
      <c r="BB956" s="10"/>
      <c r="BC956" s="10"/>
      <c r="BD956" s="10"/>
      <c r="BE956" s="10"/>
      <c r="BF956" s="10"/>
      <c r="BG956" s="10"/>
      <c r="BH956" s="10"/>
      <c r="BI956" s="10"/>
      <c r="BJ956" s="10"/>
      <c r="BK956" s="10"/>
      <c r="BL956" s="10"/>
      <c r="BM956" s="10"/>
      <c r="BN956" s="10"/>
      <c r="BO956" s="10"/>
      <c r="BP956" s="10"/>
      <c r="BQ956" s="10"/>
      <c r="BR956" s="10"/>
      <c r="BS956" s="10"/>
      <c r="BT956" s="10"/>
      <c r="BU956" s="10"/>
      <c r="BV956" s="10"/>
      <c r="BW956" s="10"/>
      <c r="BX956" s="10"/>
      <c r="BY956" s="10"/>
      <c r="BZ956" s="10"/>
      <c r="CA956" s="10"/>
      <c r="CB956" s="10"/>
      <c r="CC956" s="10"/>
      <c r="CD956" s="10"/>
      <c r="CE956" s="10"/>
      <c r="CF956" s="10"/>
      <c r="CG956" s="10"/>
    </row>
    <row r="957" s="1" customFormat="1" ht="12.75" customHeight="1" spans="1:85">
      <c r="A957" s="50">
        <v>154048</v>
      </c>
      <c r="B957" s="50" t="s">
        <v>56</v>
      </c>
      <c r="C957" s="60" t="s">
        <v>1926</v>
      </c>
      <c r="D957" s="61" t="s">
        <v>2049</v>
      </c>
      <c r="E957" s="50" t="s">
        <v>2625</v>
      </c>
      <c r="F957" s="65" t="s">
        <v>2681</v>
      </c>
      <c r="G957" s="50" t="s">
        <v>2051</v>
      </c>
      <c r="H957" s="50">
        <v>621005</v>
      </c>
      <c r="I957" s="63" t="s">
        <v>2052</v>
      </c>
      <c r="J957" s="50">
        <v>44</v>
      </c>
      <c r="K957" s="71" t="s">
        <v>1935</v>
      </c>
      <c r="L957" s="54">
        <v>1536.59</v>
      </c>
      <c r="M957" s="73">
        <v>3950.09</v>
      </c>
      <c r="N957" s="71" t="s">
        <v>16</v>
      </c>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c r="AU957" s="10"/>
      <c r="AV957" s="10"/>
      <c r="AW957" s="10"/>
      <c r="AX957" s="10"/>
      <c r="AY957" s="10"/>
      <c r="AZ957" s="10"/>
      <c r="BA957" s="10"/>
      <c r="BB957" s="10"/>
      <c r="BC957" s="10"/>
      <c r="BD957" s="10"/>
      <c r="BE957" s="10"/>
      <c r="BF957" s="10"/>
      <c r="BG957" s="10"/>
      <c r="BH957" s="10"/>
      <c r="BI957" s="10"/>
      <c r="BJ957" s="10"/>
      <c r="BK957" s="10"/>
      <c r="BL957" s="10"/>
      <c r="BM957" s="10"/>
      <c r="BN957" s="10"/>
      <c r="BO957" s="10"/>
      <c r="BP957" s="10"/>
      <c r="BQ957" s="10"/>
      <c r="BR957" s="10"/>
      <c r="BS957" s="10"/>
      <c r="BT957" s="10"/>
      <c r="BU957" s="10"/>
      <c r="BV957" s="10"/>
      <c r="BW957" s="10"/>
      <c r="BX957" s="10"/>
      <c r="BY957" s="10"/>
      <c r="BZ957" s="10"/>
      <c r="CA957" s="10"/>
      <c r="CB957" s="10"/>
      <c r="CC957" s="10"/>
      <c r="CD957" s="10"/>
      <c r="CE957" s="10"/>
      <c r="CF957" s="10"/>
      <c r="CG957" s="10"/>
    </row>
    <row r="958" s="1" customFormat="1" ht="12.75" customHeight="1" spans="1:85">
      <c r="A958" s="59">
        <v>154048</v>
      </c>
      <c r="B958" s="50" t="s">
        <v>56</v>
      </c>
      <c r="C958" s="60" t="s">
        <v>1926</v>
      </c>
      <c r="D958" s="61" t="s">
        <v>1927</v>
      </c>
      <c r="E958" s="50" t="s">
        <v>2625</v>
      </c>
      <c r="F958" s="65" t="s">
        <v>2682</v>
      </c>
      <c r="G958" s="46" t="s">
        <v>2054</v>
      </c>
      <c r="H958" s="50">
        <v>514320</v>
      </c>
      <c r="I958" s="10" t="s">
        <v>62</v>
      </c>
      <c r="J958" s="50">
        <v>44</v>
      </c>
      <c r="K958" s="42" t="s">
        <v>1946</v>
      </c>
      <c r="L958" s="54">
        <v>1553.96</v>
      </c>
      <c r="M958" s="73">
        <v>4316.39</v>
      </c>
      <c r="N958" s="71" t="s">
        <v>16</v>
      </c>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c r="AU958" s="10"/>
      <c r="AV958" s="10"/>
      <c r="AW958" s="10"/>
      <c r="AX958" s="10"/>
      <c r="AY958" s="10"/>
      <c r="AZ958" s="10"/>
      <c r="BA958" s="10"/>
      <c r="BB958" s="10"/>
      <c r="BC958" s="10"/>
      <c r="BD958" s="10"/>
      <c r="BE958" s="10"/>
      <c r="BF958" s="10"/>
      <c r="BG958" s="10"/>
      <c r="BH958" s="10"/>
      <c r="BI958" s="10"/>
      <c r="BJ958" s="10"/>
      <c r="BK958" s="10"/>
      <c r="BL958" s="10"/>
      <c r="BM958" s="10"/>
      <c r="BN958" s="10"/>
      <c r="BO958" s="10"/>
      <c r="BP958" s="10"/>
      <c r="BQ958" s="10"/>
      <c r="BR958" s="10"/>
      <c r="BS958" s="10"/>
      <c r="BT958" s="10"/>
      <c r="BU958" s="10"/>
      <c r="BV958" s="10"/>
      <c r="BW958" s="10"/>
      <c r="BX958" s="10"/>
      <c r="BY958" s="10"/>
      <c r="BZ958" s="10"/>
      <c r="CA958" s="10"/>
      <c r="CB958" s="10"/>
      <c r="CC958" s="10"/>
      <c r="CD958" s="10"/>
      <c r="CE958" s="10"/>
      <c r="CF958" s="10"/>
      <c r="CG958" s="10"/>
    </row>
    <row r="959" s="1" customFormat="1" ht="12.75" customHeight="1" spans="1:85">
      <c r="A959" s="59">
        <v>154048</v>
      </c>
      <c r="B959" s="50" t="s">
        <v>56</v>
      </c>
      <c r="C959" s="60" t="s">
        <v>1926</v>
      </c>
      <c r="D959" s="61" t="s">
        <v>1927</v>
      </c>
      <c r="E959" s="50" t="s">
        <v>2625</v>
      </c>
      <c r="F959" s="65" t="s">
        <v>2683</v>
      </c>
      <c r="G959" s="50" t="s">
        <v>2056</v>
      </c>
      <c r="H959" s="50">
        <v>514320</v>
      </c>
      <c r="I959" s="10" t="s">
        <v>62</v>
      </c>
      <c r="J959" s="50">
        <v>44</v>
      </c>
      <c r="K959" s="42" t="s">
        <v>1935</v>
      </c>
      <c r="L959" s="54">
        <v>1553.96</v>
      </c>
      <c r="M959" s="73">
        <v>4316.39</v>
      </c>
      <c r="N959" s="71" t="s">
        <v>16</v>
      </c>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10"/>
      <c r="AY959" s="10"/>
      <c r="AZ959" s="10"/>
      <c r="BA959" s="10"/>
      <c r="BB959" s="10"/>
      <c r="BC959" s="10"/>
      <c r="BD959" s="10"/>
      <c r="BE959" s="10"/>
      <c r="BF959" s="10"/>
      <c r="BG959" s="10"/>
      <c r="BH959" s="10"/>
      <c r="BI959" s="10"/>
      <c r="BJ959" s="10"/>
      <c r="BK959" s="10"/>
      <c r="BL959" s="10"/>
      <c r="BM959" s="10"/>
      <c r="BN959" s="10"/>
      <c r="BO959" s="10"/>
      <c r="BP959" s="10"/>
      <c r="BQ959" s="10"/>
      <c r="BR959" s="10"/>
      <c r="BS959" s="10"/>
      <c r="BT959" s="10"/>
      <c r="BU959" s="10"/>
      <c r="BV959" s="10"/>
      <c r="BW959" s="10"/>
      <c r="BX959" s="10"/>
      <c r="BY959" s="10"/>
      <c r="BZ959" s="10"/>
      <c r="CA959" s="10"/>
      <c r="CB959" s="10"/>
      <c r="CC959" s="10"/>
      <c r="CD959" s="10"/>
      <c r="CE959" s="10"/>
      <c r="CF959" s="10"/>
      <c r="CG959" s="10"/>
    </row>
    <row r="960" s="1" customFormat="1" ht="12.75" customHeight="1" spans="1:85">
      <c r="A960" s="59">
        <v>154048</v>
      </c>
      <c r="B960" s="50" t="s">
        <v>56</v>
      </c>
      <c r="C960" s="60" t="s">
        <v>1926</v>
      </c>
      <c r="D960" s="61" t="s">
        <v>1927</v>
      </c>
      <c r="E960" s="50" t="s">
        <v>2625</v>
      </c>
      <c r="F960" s="65" t="s">
        <v>2684</v>
      </c>
      <c r="G960" s="50" t="s">
        <v>2058</v>
      </c>
      <c r="H960" s="50">
        <v>317205</v>
      </c>
      <c r="I960" s="63" t="s">
        <v>1934</v>
      </c>
      <c r="J960" s="50">
        <v>44</v>
      </c>
      <c r="K960" s="42" t="s">
        <v>1935</v>
      </c>
      <c r="L960" s="54">
        <v>2020.11</v>
      </c>
      <c r="M960" s="73">
        <v>4687.42</v>
      </c>
      <c r="N960" s="71" t="s">
        <v>20</v>
      </c>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10"/>
      <c r="AY960" s="10"/>
      <c r="AZ960" s="10"/>
      <c r="BA960" s="10"/>
      <c r="BB960" s="10"/>
      <c r="BC960" s="10"/>
      <c r="BD960" s="10"/>
      <c r="BE960" s="10"/>
      <c r="BF960" s="10"/>
      <c r="BG960" s="10"/>
      <c r="BH960" s="10"/>
      <c r="BI960" s="10"/>
      <c r="BJ960" s="10"/>
      <c r="BK960" s="10"/>
      <c r="BL960" s="10"/>
      <c r="BM960" s="10"/>
      <c r="BN960" s="10"/>
      <c r="BO960" s="10"/>
      <c r="BP960" s="10"/>
      <c r="BQ960" s="10"/>
      <c r="BR960" s="10"/>
      <c r="BS960" s="10"/>
      <c r="BT960" s="10"/>
      <c r="BU960" s="10"/>
      <c r="BV960" s="10"/>
      <c r="BW960" s="10"/>
      <c r="BX960" s="10"/>
      <c r="BY960" s="10"/>
      <c r="BZ960" s="10"/>
      <c r="CA960" s="10"/>
      <c r="CB960" s="10"/>
      <c r="CC960" s="10"/>
      <c r="CD960" s="10"/>
      <c r="CE960" s="10"/>
      <c r="CF960" s="10"/>
      <c r="CG960" s="10"/>
    </row>
    <row r="961" s="1" customFormat="1" ht="12.75" customHeight="1" spans="1:85">
      <c r="A961" s="50">
        <v>154048</v>
      </c>
      <c r="B961" s="50" t="s">
        <v>56</v>
      </c>
      <c r="C961" s="60" t="s">
        <v>1926</v>
      </c>
      <c r="D961" s="61" t="s">
        <v>1927</v>
      </c>
      <c r="E961" s="50" t="s">
        <v>2625</v>
      </c>
      <c r="F961" s="65" t="s">
        <v>2685</v>
      </c>
      <c r="G961" s="50" t="s">
        <v>2060</v>
      </c>
      <c r="H961" s="50">
        <v>317205</v>
      </c>
      <c r="I961" s="63" t="s">
        <v>1934</v>
      </c>
      <c r="J961" s="50">
        <v>44</v>
      </c>
      <c r="K961" s="71" t="s">
        <v>2061</v>
      </c>
      <c r="L961" s="54">
        <v>2020.11</v>
      </c>
      <c r="M961" s="73">
        <v>4687.42</v>
      </c>
      <c r="N961" s="71" t="s">
        <v>20</v>
      </c>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c r="AW961" s="10"/>
      <c r="AX961" s="10"/>
      <c r="AY961" s="10"/>
      <c r="AZ961" s="10"/>
      <c r="BA961" s="10"/>
      <c r="BB961" s="10"/>
      <c r="BC961" s="10"/>
      <c r="BD961" s="10"/>
      <c r="BE961" s="10"/>
      <c r="BF961" s="10"/>
      <c r="BG961" s="10"/>
      <c r="BH961" s="10"/>
      <c r="BI961" s="10"/>
      <c r="BJ961" s="10"/>
      <c r="BK961" s="10"/>
      <c r="BL961" s="10"/>
      <c r="BM961" s="10"/>
      <c r="BN961" s="10"/>
      <c r="BO961" s="10"/>
      <c r="BP961" s="10"/>
      <c r="BQ961" s="10"/>
      <c r="BR961" s="10"/>
      <c r="BS961" s="10"/>
      <c r="BT961" s="10"/>
      <c r="BU961" s="10"/>
      <c r="BV961" s="10"/>
      <c r="BW961" s="10"/>
      <c r="BX961" s="10"/>
      <c r="BY961" s="10"/>
      <c r="BZ961" s="10"/>
      <c r="CA961" s="10"/>
      <c r="CB961" s="10"/>
      <c r="CC961" s="10"/>
      <c r="CD961" s="10"/>
      <c r="CE961" s="10"/>
      <c r="CF961" s="10"/>
      <c r="CG961" s="10"/>
    </row>
    <row r="962" s="1" customFormat="1" ht="12.75" customHeight="1" spans="1:85">
      <c r="A962" s="50">
        <v>154048</v>
      </c>
      <c r="B962" s="50" t="s">
        <v>56</v>
      </c>
      <c r="C962" s="60" t="s">
        <v>1926</v>
      </c>
      <c r="D962" s="61" t="s">
        <v>1927</v>
      </c>
      <c r="E962" s="50" t="s">
        <v>2625</v>
      </c>
      <c r="F962" s="65" t="s">
        <v>2686</v>
      </c>
      <c r="G962" s="50" t="s">
        <v>2063</v>
      </c>
      <c r="H962" s="50">
        <v>516210</v>
      </c>
      <c r="I962" s="10" t="s">
        <v>2035</v>
      </c>
      <c r="J962" s="50">
        <v>44</v>
      </c>
      <c r="K962" s="71" t="s">
        <v>2061</v>
      </c>
      <c r="L962" s="54">
        <v>1540.62</v>
      </c>
      <c r="M962" s="73">
        <v>3788.01</v>
      </c>
      <c r="N962" s="71" t="s">
        <v>20</v>
      </c>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c r="AW962" s="10"/>
      <c r="AX962" s="10"/>
      <c r="AY962" s="10"/>
      <c r="AZ962" s="10"/>
      <c r="BA962" s="10"/>
      <c r="BB962" s="10"/>
      <c r="BC962" s="10"/>
      <c r="BD962" s="10"/>
      <c r="BE962" s="10"/>
      <c r="BF962" s="10"/>
      <c r="BG962" s="10"/>
      <c r="BH962" s="10"/>
      <c r="BI962" s="10"/>
      <c r="BJ962" s="10"/>
      <c r="BK962" s="10"/>
      <c r="BL962" s="10"/>
      <c r="BM962" s="10"/>
      <c r="BN962" s="10"/>
      <c r="BO962" s="10"/>
      <c r="BP962" s="10"/>
      <c r="BQ962" s="10"/>
      <c r="BR962" s="10"/>
      <c r="BS962" s="10"/>
      <c r="BT962" s="10"/>
      <c r="BU962" s="10"/>
      <c r="BV962" s="10"/>
      <c r="BW962" s="10"/>
      <c r="BX962" s="10"/>
      <c r="BY962" s="10"/>
      <c r="BZ962" s="10"/>
      <c r="CA962" s="10"/>
      <c r="CB962" s="10"/>
      <c r="CC962" s="10"/>
      <c r="CD962" s="10"/>
      <c r="CE962" s="10"/>
      <c r="CF962" s="10"/>
      <c r="CG962" s="10"/>
    </row>
    <row r="963" s="1" customFormat="1" ht="12.75" customHeight="1" spans="1:85">
      <c r="A963" s="50">
        <v>154048</v>
      </c>
      <c r="B963" s="50" t="s">
        <v>56</v>
      </c>
      <c r="C963" s="60" t="s">
        <v>1926</v>
      </c>
      <c r="D963" s="61" t="s">
        <v>1927</v>
      </c>
      <c r="E963" s="50" t="s">
        <v>2625</v>
      </c>
      <c r="F963" s="65" t="s">
        <v>2687</v>
      </c>
      <c r="G963" s="50" t="s">
        <v>2065</v>
      </c>
      <c r="H963" s="50">
        <v>514320</v>
      </c>
      <c r="I963" s="10" t="s">
        <v>62</v>
      </c>
      <c r="J963" s="50">
        <v>44</v>
      </c>
      <c r="K963" s="71" t="s">
        <v>1935</v>
      </c>
      <c r="L963" s="54">
        <v>1553.96</v>
      </c>
      <c r="M963" s="73">
        <v>4316.39</v>
      </c>
      <c r="N963" s="71" t="s">
        <v>16</v>
      </c>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AY963" s="10"/>
      <c r="AZ963" s="10"/>
      <c r="BA963" s="10"/>
      <c r="BB963" s="10"/>
      <c r="BC963" s="10"/>
      <c r="BD963" s="10"/>
      <c r="BE963" s="10"/>
      <c r="BF963" s="10"/>
      <c r="BG963" s="10"/>
      <c r="BH963" s="10"/>
      <c r="BI963" s="10"/>
      <c r="BJ963" s="10"/>
      <c r="BK963" s="10"/>
      <c r="BL963" s="10"/>
      <c r="BM963" s="10"/>
      <c r="BN963" s="10"/>
      <c r="BO963" s="10"/>
      <c r="BP963" s="10"/>
      <c r="BQ963" s="10"/>
      <c r="BR963" s="10"/>
      <c r="BS963" s="10"/>
      <c r="BT963" s="10"/>
      <c r="BU963" s="10"/>
      <c r="BV963" s="10"/>
      <c r="BW963" s="10"/>
      <c r="BX963" s="10"/>
      <c r="BY963" s="10"/>
      <c r="BZ963" s="10"/>
      <c r="CA963" s="10"/>
      <c r="CB963" s="10"/>
      <c r="CC963" s="10"/>
      <c r="CD963" s="10"/>
      <c r="CE963" s="10"/>
      <c r="CF963" s="10"/>
      <c r="CG963" s="10"/>
    </row>
    <row r="964" s="1" customFormat="1" ht="12.75" customHeight="1" spans="1:85">
      <c r="A964" s="59">
        <v>154048</v>
      </c>
      <c r="B964" s="50" t="s">
        <v>56</v>
      </c>
      <c r="C964" s="60" t="s">
        <v>1926</v>
      </c>
      <c r="D964" s="61" t="s">
        <v>1927</v>
      </c>
      <c r="E964" s="50" t="s">
        <v>2625</v>
      </c>
      <c r="F964" s="65" t="s">
        <v>2688</v>
      </c>
      <c r="G964" s="50" t="s">
        <v>2067</v>
      </c>
      <c r="H964" s="50">
        <v>514320</v>
      </c>
      <c r="I964" s="10" t="s">
        <v>62</v>
      </c>
      <c r="J964" s="50">
        <v>44</v>
      </c>
      <c r="K964" s="71" t="s">
        <v>1935</v>
      </c>
      <c r="L964" s="54">
        <v>1553.96</v>
      </c>
      <c r="M964" s="73">
        <v>4316.39</v>
      </c>
      <c r="N964" s="71" t="s">
        <v>16</v>
      </c>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AY964" s="10"/>
      <c r="AZ964" s="10"/>
      <c r="BA964" s="10"/>
      <c r="BB964" s="10"/>
      <c r="BC964" s="10"/>
      <c r="BD964" s="10"/>
      <c r="BE964" s="10"/>
      <c r="BF964" s="10"/>
      <c r="BG964" s="10"/>
      <c r="BH964" s="10"/>
      <c r="BI964" s="10"/>
      <c r="BJ964" s="10"/>
      <c r="BK964" s="10"/>
      <c r="BL964" s="10"/>
      <c r="BM964" s="10"/>
      <c r="BN964" s="10"/>
      <c r="BO964" s="10"/>
      <c r="BP964" s="10"/>
      <c r="BQ964" s="10"/>
      <c r="BR964" s="10"/>
      <c r="BS964" s="10"/>
      <c r="BT964" s="10"/>
      <c r="BU964" s="10"/>
      <c r="BV964" s="10"/>
      <c r="BW964" s="10"/>
      <c r="BX964" s="10"/>
      <c r="BY964" s="10"/>
      <c r="BZ964" s="10"/>
      <c r="CA964" s="10"/>
      <c r="CB964" s="10"/>
      <c r="CC964" s="10"/>
      <c r="CD964" s="10"/>
      <c r="CE964" s="10"/>
      <c r="CF964" s="10"/>
      <c r="CG964" s="10"/>
    </row>
    <row r="965" s="1" customFormat="1" ht="12.75" customHeight="1" spans="1:85">
      <c r="A965" s="59">
        <v>154048</v>
      </c>
      <c r="B965" s="50" t="s">
        <v>56</v>
      </c>
      <c r="C965" s="60" t="s">
        <v>2068</v>
      </c>
      <c r="D965" s="61" t="s">
        <v>2017</v>
      </c>
      <c r="E965" s="50" t="s">
        <v>1928</v>
      </c>
      <c r="F965" s="65" t="s">
        <v>2689</v>
      </c>
      <c r="G965" s="50" t="s">
        <v>2070</v>
      </c>
      <c r="H965" s="50">
        <v>621005</v>
      </c>
      <c r="I965" s="63" t="s">
        <v>2052</v>
      </c>
      <c r="J965" s="50">
        <v>44</v>
      </c>
      <c r="K965" s="50" t="s">
        <v>2071</v>
      </c>
      <c r="L965" s="70">
        <v>1536.59</v>
      </c>
      <c r="M965" s="73">
        <v>3849.59</v>
      </c>
      <c r="N965" s="50" t="s">
        <v>16</v>
      </c>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c r="AY965" s="10"/>
      <c r="AZ965" s="10"/>
      <c r="BA965" s="10"/>
      <c r="BB965" s="10"/>
      <c r="BC965" s="10"/>
      <c r="BD965" s="10"/>
      <c r="BE965" s="10"/>
      <c r="BF965" s="10"/>
      <c r="BG965" s="10"/>
      <c r="BH965" s="10"/>
      <c r="BI965" s="10"/>
      <c r="BJ965" s="10"/>
      <c r="BK965" s="10"/>
      <c r="BL965" s="10"/>
      <c r="BM965" s="10"/>
      <c r="BN965" s="10"/>
      <c r="BO965" s="10"/>
      <c r="BP965" s="10"/>
      <c r="BQ965" s="10"/>
      <c r="BR965" s="10"/>
      <c r="BS965" s="10"/>
      <c r="BT965" s="10"/>
      <c r="BU965" s="10"/>
      <c r="BV965" s="10"/>
      <c r="BW965" s="10"/>
      <c r="BX965" s="10"/>
      <c r="BY965" s="10"/>
      <c r="BZ965" s="10"/>
      <c r="CA965" s="10"/>
      <c r="CB965" s="10"/>
      <c r="CC965" s="10"/>
      <c r="CD965" s="10"/>
      <c r="CE965" s="10"/>
      <c r="CF965" s="10"/>
      <c r="CG965" s="10"/>
    </row>
    <row r="966" s="1" customFormat="1" ht="12.75" customHeight="1" spans="1:85">
      <c r="A966" s="59">
        <v>154048</v>
      </c>
      <c r="B966" s="50" t="s">
        <v>56</v>
      </c>
      <c r="C966" s="60" t="s">
        <v>2068</v>
      </c>
      <c r="D966" s="61" t="s">
        <v>1927</v>
      </c>
      <c r="E966" s="50" t="s">
        <v>1928</v>
      </c>
      <c r="F966" s="65" t="s">
        <v>2690</v>
      </c>
      <c r="G966" s="50" t="s">
        <v>2073</v>
      </c>
      <c r="H966" s="50">
        <v>317205</v>
      </c>
      <c r="I966" s="63" t="s">
        <v>1934</v>
      </c>
      <c r="J966" s="50">
        <v>44</v>
      </c>
      <c r="K966" s="50" t="s">
        <v>2036</v>
      </c>
      <c r="L966" s="70">
        <v>2020.11</v>
      </c>
      <c r="M966" s="73">
        <v>5285.76</v>
      </c>
      <c r="N966" s="50" t="s">
        <v>20</v>
      </c>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c r="AW966" s="10"/>
      <c r="AX966" s="10"/>
      <c r="AY966" s="10"/>
      <c r="AZ966" s="10"/>
      <c r="BA966" s="10"/>
      <c r="BB966" s="10"/>
      <c r="BC966" s="10"/>
      <c r="BD966" s="10"/>
      <c r="BE966" s="10"/>
      <c r="BF966" s="10"/>
      <c r="BG966" s="10"/>
      <c r="BH966" s="10"/>
      <c r="BI966" s="10"/>
      <c r="BJ966" s="10"/>
      <c r="BK966" s="10"/>
      <c r="BL966" s="10"/>
      <c r="BM966" s="10"/>
      <c r="BN966" s="10"/>
      <c r="BO966" s="10"/>
      <c r="BP966" s="10"/>
      <c r="BQ966" s="10"/>
      <c r="BR966" s="10"/>
      <c r="BS966" s="10"/>
      <c r="BT966" s="10"/>
      <c r="BU966" s="10"/>
      <c r="BV966" s="10"/>
      <c r="BW966" s="10"/>
      <c r="BX966" s="10"/>
      <c r="BY966" s="10"/>
      <c r="BZ966" s="10"/>
      <c r="CA966" s="10"/>
      <c r="CB966" s="10"/>
      <c r="CC966" s="10"/>
      <c r="CD966" s="10"/>
      <c r="CE966" s="10"/>
      <c r="CF966" s="10"/>
      <c r="CG966" s="10"/>
    </row>
    <row r="967" s="1" customFormat="1" ht="12.75" customHeight="1" spans="1:85">
      <c r="A967" s="59">
        <v>154048</v>
      </c>
      <c r="B967" s="50" t="s">
        <v>56</v>
      </c>
      <c r="C967" s="60" t="s">
        <v>2068</v>
      </c>
      <c r="D967" s="61" t="s">
        <v>1927</v>
      </c>
      <c r="E967" s="50" t="s">
        <v>1928</v>
      </c>
      <c r="F967" s="65" t="s">
        <v>2691</v>
      </c>
      <c r="G967" s="50" t="s">
        <v>2075</v>
      </c>
      <c r="H967" s="50">
        <v>514320</v>
      </c>
      <c r="I967" s="10" t="s">
        <v>62</v>
      </c>
      <c r="J967" s="50">
        <v>44</v>
      </c>
      <c r="K967" s="50" t="s">
        <v>2036</v>
      </c>
      <c r="L967" s="70">
        <v>1553.96</v>
      </c>
      <c r="M967" s="73">
        <v>4762.96</v>
      </c>
      <c r="N967" s="50" t="s">
        <v>16</v>
      </c>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c r="AU967" s="10"/>
      <c r="AV967" s="10"/>
      <c r="AW967" s="10"/>
      <c r="AX967" s="10"/>
      <c r="AY967" s="10"/>
      <c r="AZ967" s="10"/>
      <c r="BA967" s="10"/>
      <c r="BB967" s="10"/>
      <c r="BC967" s="10"/>
      <c r="BD967" s="10"/>
      <c r="BE967" s="10"/>
      <c r="BF967" s="10"/>
      <c r="BG967" s="10"/>
      <c r="BH967" s="10"/>
      <c r="BI967" s="10"/>
      <c r="BJ967" s="10"/>
      <c r="BK967" s="10"/>
      <c r="BL967" s="10"/>
      <c r="BM967" s="10"/>
      <c r="BN967" s="10"/>
      <c r="BO967" s="10"/>
      <c r="BP967" s="10"/>
      <c r="BQ967" s="10"/>
      <c r="BR967" s="10"/>
      <c r="BS967" s="10"/>
      <c r="BT967" s="10"/>
      <c r="BU967" s="10"/>
      <c r="BV967" s="10"/>
      <c r="BW967" s="10"/>
      <c r="BX967" s="10"/>
      <c r="BY967" s="10"/>
      <c r="BZ967" s="10"/>
      <c r="CA967" s="10"/>
      <c r="CB967" s="10"/>
      <c r="CC967" s="10"/>
      <c r="CD967" s="10"/>
      <c r="CE967" s="10"/>
      <c r="CF967" s="10"/>
      <c r="CG967" s="10"/>
    </row>
    <row r="968" s="1" customFormat="1" ht="12.75" customHeight="1" spans="1:85">
      <c r="A968" s="59">
        <v>154048</v>
      </c>
      <c r="B968" s="50" t="s">
        <v>56</v>
      </c>
      <c r="C968" s="60" t="s">
        <v>2068</v>
      </c>
      <c r="D968" s="61" t="s">
        <v>1927</v>
      </c>
      <c r="E968" s="50" t="s">
        <v>1928</v>
      </c>
      <c r="F968" s="65" t="s">
        <v>2692</v>
      </c>
      <c r="G968" s="50" t="s">
        <v>2077</v>
      </c>
      <c r="H968" s="50">
        <v>621005</v>
      </c>
      <c r="I968" s="63" t="s">
        <v>2052</v>
      </c>
      <c r="J968" s="50">
        <v>44</v>
      </c>
      <c r="K968" s="50" t="s">
        <v>2071</v>
      </c>
      <c r="L968" s="70">
        <v>1536.59</v>
      </c>
      <c r="M968" s="73">
        <v>3849.59</v>
      </c>
      <c r="N968" s="50" t="s">
        <v>16</v>
      </c>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c r="AY968" s="10"/>
      <c r="AZ968" s="10"/>
      <c r="BA968" s="10"/>
      <c r="BB968" s="10"/>
      <c r="BC968" s="10"/>
      <c r="BD968" s="10"/>
      <c r="BE968" s="10"/>
      <c r="BF968" s="10"/>
      <c r="BG968" s="10"/>
      <c r="BH968" s="10"/>
      <c r="BI968" s="10"/>
      <c r="BJ968" s="10"/>
      <c r="BK968" s="10"/>
      <c r="BL968" s="10"/>
      <c r="BM968" s="10"/>
      <c r="BN968" s="10"/>
      <c r="BO968" s="10"/>
      <c r="BP968" s="10"/>
      <c r="BQ968" s="10"/>
      <c r="BR968" s="10"/>
      <c r="BS968" s="10"/>
      <c r="BT968" s="10"/>
      <c r="BU968" s="10"/>
      <c r="BV968" s="10"/>
      <c r="BW968" s="10"/>
      <c r="BX968" s="10"/>
      <c r="BY968" s="10"/>
      <c r="BZ968" s="10"/>
      <c r="CA968" s="10"/>
      <c r="CB968" s="10"/>
      <c r="CC968" s="10"/>
      <c r="CD968" s="10"/>
      <c r="CE968" s="10"/>
      <c r="CF968" s="10"/>
      <c r="CG968" s="10"/>
    </row>
    <row r="969" s="1" customFormat="1" ht="12.75" customHeight="1" spans="1:85">
      <c r="A969" s="59">
        <v>154048</v>
      </c>
      <c r="B969" s="50" t="s">
        <v>56</v>
      </c>
      <c r="C969" s="60" t="s">
        <v>2068</v>
      </c>
      <c r="D969" s="61" t="s">
        <v>2008</v>
      </c>
      <c r="E969" s="50" t="s">
        <v>1928</v>
      </c>
      <c r="F969" s="65" t="s">
        <v>2693</v>
      </c>
      <c r="G969" s="50" t="s">
        <v>2079</v>
      </c>
      <c r="H969" s="50">
        <v>514320</v>
      </c>
      <c r="I969" s="10" t="s">
        <v>62</v>
      </c>
      <c r="J969" s="50">
        <v>44</v>
      </c>
      <c r="K969" s="50" t="s">
        <v>2036</v>
      </c>
      <c r="L969" s="70">
        <v>1704.89</v>
      </c>
      <c r="M969" s="73">
        <v>5340.62</v>
      </c>
      <c r="N969" s="50" t="s">
        <v>16</v>
      </c>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c r="AY969" s="10"/>
      <c r="AZ969" s="10"/>
      <c r="BA969" s="10"/>
      <c r="BB969" s="10"/>
      <c r="BC969" s="10"/>
      <c r="BD969" s="10"/>
      <c r="BE969" s="10"/>
      <c r="BF969" s="10"/>
      <c r="BG969" s="10"/>
      <c r="BH969" s="10"/>
      <c r="BI969" s="10"/>
      <c r="BJ969" s="10"/>
      <c r="BK969" s="10"/>
      <c r="BL969" s="10"/>
      <c r="BM969" s="10"/>
      <c r="BN969" s="10"/>
      <c r="BO969" s="10"/>
      <c r="BP969" s="10"/>
      <c r="BQ969" s="10"/>
      <c r="BR969" s="10"/>
      <c r="BS969" s="10"/>
      <c r="BT969" s="10"/>
      <c r="BU969" s="10"/>
      <c r="BV969" s="10"/>
      <c r="BW969" s="10"/>
      <c r="BX969" s="10"/>
      <c r="BY969" s="10"/>
      <c r="BZ969" s="10"/>
      <c r="CA969" s="10"/>
      <c r="CB969" s="10"/>
      <c r="CC969" s="10"/>
      <c r="CD969" s="10"/>
      <c r="CE969" s="10"/>
      <c r="CF969" s="10"/>
      <c r="CG969" s="10"/>
    </row>
    <row r="970" s="1" customFormat="1" ht="12.75" customHeight="1" spans="1:85">
      <c r="A970" s="59">
        <v>154048</v>
      </c>
      <c r="B970" s="50" t="s">
        <v>56</v>
      </c>
      <c r="C970" s="60" t="s">
        <v>2068</v>
      </c>
      <c r="D970" s="61" t="s">
        <v>1927</v>
      </c>
      <c r="E970" s="50" t="s">
        <v>1928</v>
      </c>
      <c r="F970" s="65" t="s">
        <v>2694</v>
      </c>
      <c r="G970" s="50" t="s">
        <v>2081</v>
      </c>
      <c r="H970" s="50">
        <v>514320</v>
      </c>
      <c r="I970" s="10" t="s">
        <v>62</v>
      </c>
      <c r="J970" s="50">
        <v>44</v>
      </c>
      <c r="K970" s="50" t="s">
        <v>2071</v>
      </c>
      <c r="L970" s="70">
        <v>1704.89</v>
      </c>
      <c r="M970" s="73">
        <v>5340.62</v>
      </c>
      <c r="N970" s="50" t="s">
        <v>16</v>
      </c>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c r="BC970" s="10"/>
      <c r="BD970" s="10"/>
      <c r="BE970" s="10"/>
      <c r="BF970" s="10"/>
      <c r="BG970" s="10"/>
      <c r="BH970" s="10"/>
      <c r="BI970" s="10"/>
      <c r="BJ970" s="10"/>
      <c r="BK970" s="10"/>
      <c r="BL970" s="10"/>
      <c r="BM970" s="10"/>
      <c r="BN970" s="10"/>
      <c r="BO970" s="10"/>
      <c r="BP970" s="10"/>
      <c r="BQ970" s="10"/>
      <c r="BR970" s="10"/>
      <c r="BS970" s="10"/>
      <c r="BT970" s="10"/>
      <c r="BU970" s="10"/>
      <c r="BV970" s="10"/>
      <c r="BW970" s="10"/>
      <c r="BX970" s="10"/>
      <c r="BY970" s="10"/>
      <c r="BZ970" s="10"/>
      <c r="CA970" s="10"/>
      <c r="CB970" s="10"/>
      <c r="CC970" s="10"/>
      <c r="CD970" s="10"/>
      <c r="CE970" s="10"/>
      <c r="CF970" s="10"/>
      <c r="CG970" s="10"/>
    </row>
    <row r="971" s="1" customFormat="1" ht="12.75" customHeight="1" spans="1:85">
      <c r="A971" s="59">
        <v>154048</v>
      </c>
      <c r="B971" s="50" t="s">
        <v>56</v>
      </c>
      <c r="C971" s="60" t="s">
        <v>2068</v>
      </c>
      <c r="D971" s="61" t="s">
        <v>1952</v>
      </c>
      <c r="E971" s="50" t="s">
        <v>1928</v>
      </c>
      <c r="F971" s="65" t="s">
        <v>2695</v>
      </c>
      <c r="G971" s="50" t="s">
        <v>2083</v>
      </c>
      <c r="H971" s="50">
        <v>514320</v>
      </c>
      <c r="I971" s="10" t="s">
        <v>62</v>
      </c>
      <c r="J971" s="50">
        <v>44</v>
      </c>
      <c r="K971" s="50" t="s">
        <v>2036</v>
      </c>
      <c r="L971" s="70">
        <v>1704.89</v>
      </c>
      <c r="M971" s="73">
        <v>5340.62</v>
      </c>
      <c r="N971" s="50" t="s">
        <v>16</v>
      </c>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c r="BC971" s="10"/>
      <c r="BD971" s="10"/>
      <c r="BE971" s="10"/>
      <c r="BF971" s="10"/>
      <c r="BG971" s="10"/>
      <c r="BH971" s="10"/>
      <c r="BI971" s="10"/>
      <c r="BJ971" s="10"/>
      <c r="BK971" s="10"/>
      <c r="BL971" s="10"/>
      <c r="BM971" s="10"/>
      <c r="BN971" s="10"/>
      <c r="BO971" s="10"/>
      <c r="BP971" s="10"/>
      <c r="BQ971" s="10"/>
      <c r="BR971" s="10"/>
      <c r="BS971" s="10"/>
      <c r="BT971" s="10"/>
      <c r="BU971" s="10"/>
      <c r="BV971" s="10"/>
      <c r="BW971" s="10"/>
      <c r="BX971" s="10"/>
      <c r="BY971" s="10"/>
      <c r="BZ971" s="10"/>
      <c r="CA971" s="10"/>
      <c r="CB971" s="10"/>
      <c r="CC971" s="10"/>
      <c r="CD971" s="10"/>
      <c r="CE971" s="10"/>
      <c r="CF971" s="10"/>
      <c r="CG971" s="10"/>
    </row>
    <row r="972" s="1" customFormat="1" ht="12.75" customHeight="1" spans="1:85">
      <c r="A972" s="59">
        <v>154048</v>
      </c>
      <c r="B972" s="50" t="s">
        <v>56</v>
      </c>
      <c r="C972" s="60" t="s">
        <v>2068</v>
      </c>
      <c r="D972" s="61" t="s">
        <v>1927</v>
      </c>
      <c r="E972" s="50" t="s">
        <v>1928</v>
      </c>
      <c r="F972" s="65" t="s">
        <v>2696</v>
      </c>
      <c r="G972" s="50" t="s">
        <v>2085</v>
      </c>
      <c r="H972" s="50">
        <v>317205</v>
      </c>
      <c r="I972" s="63" t="s">
        <v>1934</v>
      </c>
      <c r="J972" s="50">
        <v>44</v>
      </c>
      <c r="K972" s="50" t="s">
        <v>2071</v>
      </c>
      <c r="L972" s="70">
        <v>2020.11</v>
      </c>
      <c r="M972" s="73">
        <v>5285.76</v>
      </c>
      <c r="N972" s="50" t="s">
        <v>20</v>
      </c>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c r="BC972" s="10"/>
      <c r="BD972" s="10"/>
      <c r="BE972" s="10"/>
      <c r="BF972" s="10"/>
      <c r="BG972" s="10"/>
      <c r="BH972" s="10"/>
      <c r="BI972" s="10"/>
      <c r="BJ972" s="10"/>
      <c r="BK972" s="10"/>
      <c r="BL972" s="10"/>
      <c r="BM972" s="10"/>
      <c r="BN972" s="10"/>
      <c r="BO972" s="10"/>
      <c r="BP972" s="10"/>
      <c r="BQ972" s="10"/>
      <c r="BR972" s="10"/>
      <c r="BS972" s="10"/>
      <c r="BT972" s="10"/>
      <c r="BU972" s="10"/>
      <c r="BV972" s="10"/>
      <c r="BW972" s="10"/>
      <c r="BX972" s="10"/>
      <c r="BY972" s="10"/>
      <c r="BZ972" s="10"/>
      <c r="CA972" s="10"/>
      <c r="CB972" s="10"/>
      <c r="CC972" s="10"/>
      <c r="CD972" s="10"/>
      <c r="CE972" s="10"/>
      <c r="CF972" s="10"/>
      <c r="CG972" s="10"/>
    </row>
    <row r="973" s="1" customFormat="1" ht="12.75" customHeight="1" spans="1:85">
      <c r="A973" s="59">
        <v>154048</v>
      </c>
      <c r="B973" s="50" t="s">
        <v>56</v>
      </c>
      <c r="C973" s="60" t="s">
        <v>2068</v>
      </c>
      <c r="D973" s="61" t="s">
        <v>1927</v>
      </c>
      <c r="E973" s="50" t="s">
        <v>1928</v>
      </c>
      <c r="F973" s="65" t="s">
        <v>2697</v>
      </c>
      <c r="G973" s="50" t="s">
        <v>2087</v>
      </c>
      <c r="H973" s="50">
        <v>514320</v>
      </c>
      <c r="I973" s="10" t="s">
        <v>62</v>
      </c>
      <c r="J973" s="50">
        <v>44</v>
      </c>
      <c r="K973" s="50" t="s">
        <v>2071</v>
      </c>
      <c r="L973" s="70">
        <v>1704.89</v>
      </c>
      <c r="M973" s="73">
        <v>5340.62</v>
      </c>
      <c r="N973" s="50" t="s">
        <v>16</v>
      </c>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c r="BC973" s="10"/>
      <c r="BD973" s="10"/>
      <c r="BE973" s="10"/>
      <c r="BF973" s="10"/>
      <c r="BG973" s="10"/>
      <c r="BH973" s="10"/>
      <c r="BI973" s="10"/>
      <c r="BJ973" s="10"/>
      <c r="BK973" s="10"/>
      <c r="BL973" s="10"/>
      <c r="BM973" s="10"/>
      <c r="BN973" s="10"/>
      <c r="BO973" s="10"/>
      <c r="BP973" s="10"/>
      <c r="BQ973" s="10"/>
      <c r="BR973" s="10"/>
      <c r="BS973" s="10"/>
      <c r="BT973" s="10"/>
      <c r="BU973" s="10"/>
      <c r="BV973" s="10"/>
      <c r="BW973" s="10"/>
      <c r="BX973" s="10"/>
      <c r="BY973" s="10"/>
      <c r="BZ973" s="10"/>
      <c r="CA973" s="10"/>
      <c r="CB973" s="10"/>
      <c r="CC973" s="10"/>
      <c r="CD973" s="10"/>
      <c r="CE973" s="10"/>
      <c r="CF973" s="10"/>
      <c r="CG973" s="10"/>
    </row>
    <row r="974" s="1" customFormat="1" ht="12.75" customHeight="1" spans="1:85">
      <c r="A974" s="59">
        <v>154048</v>
      </c>
      <c r="B974" s="50" t="s">
        <v>56</v>
      </c>
      <c r="C974" s="60" t="s">
        <v>2068</v>
      </c>
      <c r="D974" s="61" t="s">
        <v>2003</v>
      </c>
      <c r="E974" s="50" t="s">
        <v>1928</v>
      </c>
      <c r="F974" s="65" t="s">
        <v>2698</v>
      </c>
      <c r="G974" s="50" t="s">
        <v>2089</v>
      </c>
      <c r="H974" s="50">
        <v>621005</v>
      </c>
      <c r="I974" s="63" t="s">
        <v>2052</v>
      </c>
      <c r="J974" s="50">
        <v>44</v>
      </c>
      <c r="K974" s="50" t="s">
        <v>2071</v>
      </c>
      <c r="L974" s="70">
        <v>1536.59</v>
      </c>
      <c r="M974" s="73">
        <v>3849.59</v>
      </c>
      <c r="N974" s="50" t="s">
        <v>16</v>
      </c>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c r="BC974" s="10"/>
      <c r="BD974" s="10"/>
      <c r="BE974" s="10"/>
      <c r="BF974" s="10"/>
      <c r="BG974" s="10"/>
      <c r="BH974" s="10"/>
      <c r="BI974" s="10"/>
      <c r="BJ974" s="10"/>
      <c r="BK974" s="10"/>
      <c r="BL974" s="10"/>
      <c r="BM974" s="10"/>
      <c r="BN974" s="10"/>
      <c r="BO974" s="10"/>
      <c r="BP974" s="10"/>
      <c r="BQ974" s="10"/>
      <c r="BR974" s="10"/>
      <c r="BS974" s="10"/>
      <c r="BT974" s="10"/>
      <c r="BU974" s="10"/>
      <c r="BV974" s="10"/>
      <c r="BW974" s="10"/>
      <c r="BX974" s="10"/>
      <c r="BY974" s="10"/>
      <c r="BZ974" s="10"/>
      <c r="CA974" s="10"/>
      <c r="CB974" s="10"/>
      <c r="CC974" s="10"/>
      <c r="CD974" s="10"/>
      <c r="CE974" s="10"/>
      <c r="CF974" s="10"/>
      <c r="CG974" s="10"/>
    </row>
    <row r="975" s="1" customFormat="1" ht="12.75" customHeight="1" spans="1:85">
      <c r="A975" s="59">
        <v>154048</v>
      </c>
      <c r="B975" s="50" t="s">
        <v>56</v>
      </c>
      <c r="C975" s="60" t="s">
        <v>2068</v>
      </c>
      <c r="D975" s="61" t="s">
        <v>1939</v>
      </c>
      <c r="E975" s="50" t="s">
        <v>1928</v>
      </c>
      <c r="F975" s="65" t="s">
        <v>2699</v>
      </c>
      <c r="G975" s="50" t="s">
        <v>2091</v>
      </c>
      <c r="H975" s="50">
        <v>621005</v>
      </c>
      <c r="I975" s="63" t="s">
        <v>2052</v>
      </c>
      <c r="J975" s="50">
        <v>44</v>
      </c>
      <c r="K975" s="50" t="s">
        <v>2036</v>
      </c>
      <c r="L975" s="70">
        <v>1536.59</v>
      </c>
      <c r="M975" s="73">
        <v>3849.59</v>
      </c>
      <c r="N975" s="50" t="s">
        <v>16</v>
      </c>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c r="BC975" s="10"/>
      <c r="BD975" s="10"/>
      <c r="BE975" s="10"/>
      <c r="BF975" s="10"/>
      <c r="BG975" s="10"/>
      <c r="BH975" s="10"/>
      <c r="BI975" s="10"/>
      <c r="BJ975" s="10"/>
      <c r="BK975" s="10"/>
      <c r="BL975" s="10"/>
      <c r="BM975" s="10"/>
      <c r="BN975" s="10"/>
      <c r="BO975" s="10"/>
      <c r="BP975" s="10"/>
      <c r="BQ975" s="10"/>
      <c r="BR975" s="10"/>
      <c r="BS975" s="10"/>
      <c r="BT975" s="10"/>
      <c r="BU975" s="10"/>
      <c r="BV975" s="10"/>
      <c r="BW975" s="10"/>
      <c r="BX975" s="10"/>
      <c r="BY975" s="10"/>
      <c r="BZ975" s="10"/>
      <c r="CA975" s="10"/>
      <c r="CB975" s="10"/>
      <c r="CC975" s="10"/>
      <c r="CD975" s="10"/>
      <c r="CE975" s="10"/>
      <c r="CF975" s="10"/>
      <c r="CG975" s="10"/>
    </row>
    <row r="976" s="1" customFormat="1" ht="12.75" customHeight="1" spans="1:85">
      <c r="A976" s="59">
        <v>154048</v>
      </c>
      <c r="B976" s="50" t="s">
        <v>56</v>
      </c>
      <c r="C976" s="60" t="s">
        <v>2068</v>
      </c>
      <c r="D976" s="61" t="s">
        <v>1927</v>
      </c>
      <c r="E976" s="50" t="s">
        <v>1928</v>
      </c>
      <c r="F976" s="65" t="s">
        <v>2700</v>
      </c>
      <c r="G976" s="50" t="s">
        <v>2093</v>
      </c>
      <c r="H976" s="50">
        <v>317205</v>
      </c>
      <c r="I976" s="63" t="s">
        <v>1934</v>
      </c>
      <c r="J976" s="50">
        <v>44</v>
      </c>
      <c r="K976" s="50" t="s">
        <v>2036</v>
      </c>
      <c r="L976" s="70">
        <v>2020.11</v>
      </c>
      <c r="M976" s="73">
        <v>5285.76</v>
      </c>
      <c r="N976" s="50" t="s">
        <v>20</v>
      </c>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c r="BC976" s="10"/>
      <c r="BD976" s="10"/>
      <c r="BE976" s="10"/>
      <c r="BF976" s="10"/>
      <c r="BG976" s="10"/>
      <c r="BH976" s="10"/>
      <c r="BI976" s="10"/>
      <c r="BJ976" s="10"/>
      <c r="BK976" s="10"/>
      <c r="BL976" s="10"/>
      <c r="BM976" s="10"/>
      <c r="BN976" s="10"/>
      <c r="BO976" s="10"/>
      <c r="BP976" s="10"/>
      <c r="BQ976" s="10"/>
      <c r="BR976" s="10"/>
      <c r="BS976" s="10"/>
      <c r="BT976" s="10"/>
      <c r="BU976" s="10"/>
      <c r="BV976" s="10"/>
      <c r="BW976" s="10"/>
      <c r="BX976" s="10"/>
      <c r="BY976" s="10"/>
      <c r="BZ976" s="10"/>
      <c r="CA976" s="10"/>
      <c r="CB976" s="10"/>
      <c r="CC976" s="10"/>
      <c r="CD976" s="10"/>
      <c r="CE976" s="10"/>
      <c r="CF976" s="10"/>
      <c r="CG976" s="10"/>
    </row>
    <row r="977" s="1" customFormat="1" ht="12.75" customHeight="1" spans="1:85">
      <c r="A977" s="59">
        <v>154048</v>
      </c>
      <c r="B977" s="50" t="s">
        <v>56</v>
      </c>
      <c r="C977" s="60" t="s">
        <v>2068</v>
      </c>
      <c r="D977" s="61" t="s">
        <v>1927</v>
      </c>
      <c r="E977" s="50" t="s">
        <v>1928</v>
      </c>
      <c r="F977" s="65" t="s">
        <v>2701</v>
      </c>
      <c r="G977" s="50" t="s">
        <v>2095</v>
      </c>
      <c r="H977" s="50">
        <v>317205</v>
      </c>
      <c r="I977" s="63" t="s">
        <v>1934</v>
      </c>
      <c r="J977" s="50">
        <v>44</v>
      </c>
      <c r="K977" s="50" t="s">
        <v>2036</v>
      </c>
      <c r="L977" s="70">
        <v>2020.11</v>
      </c>
      <c r="M977" s="73">
        <v>5285.76</v>
      </c>
      <c r="N977" s="50" t="s">
        <v>20</v>
      </c>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c r="BC977" s="10"/>
      <c r="BD977" s="10"/>
      <c r="BE977" s="10"/>
      <c r="BF977" s="10"/>
      <c r="BG977" s="10"/>
      <c r="BH977" s="10"/>
      <c r="BI977" s="10"/>
      <c r="BJ977" s="10"/>
      <c r="BK977" s="10"/>
      <c r="BL977" s="10"/>
      <c r="BM977" s="10"/>
      <c r="BN977" s="10"/>
      <c r="BO977" s="10"/>
      <c r="BP977" s="10"/>
      <c r="BQ977" s="10"/>
      <c r="BR977" s="10"/>
      <c r="BS977" s="10"/>
      <c r="BT977" s="10"/>
      <c r="BU977" s="10"/>
      <c r="BV977" s="10"/>
      <c r="BW977" s="10"/>
      <c r="BX977" s="10"/>
      <c r="BY977" s="10"/>
      <c r="BZ977" s="10"/>
      <c r="CA977" s="10"/>
      <c r="CB977" s="10"/>
      <c r="CC977" s="10"/>
      <c r="CD977" s="10"/>
      <c r="CE977" s="10"/>
      <c r="CF977" s="10"/>
      <c r="CG977" s="10"/>
    </row>
    <row r="978" s="1" customFormat="1" ht="12.75" customHeight="1" spans="1:85">
      <c r="A978" s="59">
        <v>154048</v>
      </c>
      <c r="B978" s="50" t="s">
        <v>56</v>
      </c>
      <c r="C978" s="60" t="s">
        <v>2068</v>
      </c>
      <c r="D978" s="61" t="s">
        <v>2096</v>
      </c>
      <c r="E978" s="50" t="s">
        <v>1928</v>
      </c>
      <c r="F978" s="65" t="s">
        <v>2702</v>
      </c>
      <c r="G978" s="50" t="s">
        <v>2098</v>
      </c>
      <c r="H978" s="50">
        <v>514320</v>
      </c>
      <c r="I978" s="10" t="s">
        <v>62</v>
      </c>
      <c r="J978" s="50">
        <v>44</v>
      </c>
      <c r="K978" s="50" t="s">
        <v>2036</v>
      </c>
      <c r="L978" s="70">
        <v>1553.96</v>
      </c>
      <c r="M978" s="73">
        <v>4762.96</v>
      </c>
      <c r="N978" s="50" t="s">
        <v>16</v>
      </c>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c r="BC978" s="10"/>
      <c r="BD978" s="10"/>
      <c r="BE978" s="10"/>
      <c r="BF978" s="10"/>
      <c r="BG978" s="10"/>
      <c r="BH978" s="10"/>
      <c r="BI978" s="10"/>
      <c r="BJ978" s="10"/>
      <c r="BK978" s="10"/>
      <c r="BL978" s="10"/>
      <c r="BM978" s="10"/>
      <c r="BN978" s="10"/>
      <c r="BO978" s="10"/>
      <c r="BP978" s="10"/>
      <c r="BQ978" s="10"/>
      <c r="BR978" s="10"/>
      <c r="BS978" s="10"/>
      <c r="BT978" s="10"/>
      <c r="BU978" s="10"/>
      <c r="BV978" s="10"/>
      <c r="BW978" s="10"/>
      <c r="BX978" s="10"/>
      <c r="BY978" s="10"/>
      <c r="BZ978" s="10"/>
      <c r="CA978" s="10"/>
      <c r="CB978" s="10"/>
      <c r="CC978" s="10"/>
      <c r="CD978" s="10"/>
      <c r="CE978" s="10"/>
      <c r="CF978" s="10"/>
      <c r="CG978" s="10"/>
    </row>
    <row r="979" s="1" customFormat="1" ht="12.75" customHeight="1" spans="1:85">
      <c r="A979" s="59">
        <v>154048</v>
      </c>
      <c r="B979" s="50" t="s">
        <v>56</v>
      </c>
      <c r="C979" s="60" t="s">
        <v>2068</v>
      </c>
      <c r="D979" s="61" t="s">
        <v>1927</v>
      </c>
      <c r="E979" s="50" t="s">
        <v>1928</v>
      </c>
      <c r="F979" s="65" t="s">
        <v>2703</v>
      </c>
      <c r="G979" s="50" t="s">
        <v>2100</v>
      </c>
      <c r="H979" s="50">
        <v>514320</v>
      </c>
      <c r="I979" s="10" t="s">
        <v>62</v>
      </c>
      <c r="J979" s="50">
        <v>44</v>
      </c>
      <c r="K979" s="50" t="s">
        <v>2036</v>
      </c>
      <c r="L979" s="70">
        <v>1553.96</v>
      </c>
      <c r="M979" s="73">
        <v>4762.96</v>
      </c>
      <c r="N979" s="50" t="s">
        <v>16</v>
      </c>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c r="BC979" s="10"/>
      <c r="BD979" s="10"/>
      <c r="BE979" s="10"/>
      <c r="BF979" s="10"/>
      <c r="BG979" s="10"/>
      <c r="BH979" s="10"/>
      <c r="BI979" s="10"/>
      <c r="BJ979" s="10"/>
      <c r="BK979" s="10"/>
      <c r="BL979" s="10"/>
      <c r="BM979" s="10"/>
      <c r="BN979" s="10"/>
      <c r="BO979" s="10"/>
      <c r="BP979" s="10"/>
      <c r="BQ979" s="10"/>
      <c r="BR979" s="10"/>
      <c r="BS979" s="10"/>
      <c r="BT979" s="10"/>
      <c r="BU979" s="10"/>
      <c r="BV979" s="10"/>
      <c r="BW979" s="10"/>
      <c r="BX979" s="10"/>
      <c r="BY979" s="10"/>
      <c r="BZ979" s="10"/>
      <c r="CA979" s="10"/>
      <c r="CB979" s="10"/>
      <c r="CC979" s="10"/>
      <c r="CD979" s="10"/>
      <c r="CE979" s="10"/>
      <c r="CF979" s="10"/>
      <c r="CG979" s="10"/>
    </row>
    <row r="980" s="1" customFormat="1" ht="12.75" customHeight="1" spans="1:85">
      <c r="A980" s="59">
        <v>154048</v>
      </c>
      <c r="B980" s="50" t="s">
        <v>56</v>
      </c>
      <c r="C980" s="60" t="s">
        <v>2068</v>
      </c>
      <c r="D980" s="61" t="s">
        <v>1927</v>
      </c>
      <c r="E980" s="50" t="s">
        <v>1928</v>
      </c>
      <c r="F980" s="65" t="s">
        <v>2704</v>
      </c>
      <c r="G980" s="50" t="s">
        <v>2102</v>
      </c>
      <c r="H980" s="50">
        <v>517110</v>
      </c>
      <c r="I980" s="10" t="s">
        <v>1191</v>
      </c>
      <c r="J980" s="50">
        <v>44</v>
      </c>
      <c r="K980" s="50" t="s">
        <v>2036</v>
      </c>
      <c r="L980" s="70">
        <v>1775.96</v>
      </c>
      <c r="M980" s="73">
        <v>4397.41</v>
      </c>
      <c r="N980" s="50" t="s">
        <v>16</v>
      </c>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c r="BC980" s="10"/>
      <c r="BD980" s="10"/>
      <c r="BE980" s="10"/>
      <c r="BF980" s="10"/>
      <c r="BG980" s="10"/>
      <c r="BH980" s="10"/>
      <c r="BI980" s="10"/>
      <c r="BJ980" s="10"/>
      <c r="BK980" s="10"/>
      <c r="BL980" s="10"/>
      <c r="BM980" s="10"/>
      <c r="BN980" s="10"/>
      <c r="BO980" s="10"/>
      <c r="BP980" s="10"/>
      <c r="BQ980" s="10"/>
      <c r="BR980" s="10"/>
      <c r="BS980" s="10"/>
      <c r="BT980" s="10"/>
      <c r="BU980" s="10"/>
      <c r="BV980" s="10"/>
      <c r="BW980" s="10"/>
      <c r="BX980" s="10"/>
      <c r="BY980" s="10"/>
      <c r="BZ980" s="10"/>
      <c r="CA980" s="10"/>
      <c r="CB980" s="10"/>
      <c r="CC980" s="10"/>
      <c r="CD980" s="10"/>
      <c r="CE980" s="10"/>
      <c r="CF980" s="10"/>
      <c r="CG980" s="10"/>
    </row>
    <row r="981" s="1" customFormat="1" ht="12.75" customHeight="1" spans="1:85">
      <c r="A981" s="59">
        <v>154048</v>
      </c>
      <c r="B981" s="50" t="s">
        <v>56</v>
      </c>
      <c r="C981" s="60" t="s">
        <v>2068</v>
      </c>
      <c r="D981" s="61" t="s">
        <v>1927</v>
      </c>
      <c r="E981" s="50" t="s">
        <v>1928</v>
      </c>
      <c r="F981" s="65" t="s">
        <v>2705</v>
      </c>
      <c r="G981" s="50" t="s">
        <v>2104</v>
      </c>
      <c r="H981" s="50">
        <v>514320</v>
      </c>
      <c r="I981" s="10" t="s">
        <v>62</v>
      </c>
      <c r="J981" s="50">
        <v>44</v>
      </c>
      <c r="K981" s="50" t="s">
        <v>2071</v>
      </c>
      <c r="L981" s="70">
        <v>1553.96</v>
      </c>
      <c r="M981" s="73">
        <v>4762.96</v>
      </c>
      <c r="N981" s="50" t="s">
        <v>16</v>
      </c>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c r="BC981" s="10"/>
      <c r="BD981" s="10"/>
      <c r="BE981" s="10"/>
      <c r="BF981" s="10"/>
      <c r="BG981" s="10"/>
      <c r="BH981" s="10"/>
      <c r="BI981" s="10"/>
      <c r="BJ981" s="10"/>
      <c r="BK981" s="10"/>
      <c r="BL981" s="10"/>
      <c r="BM981" s="10"/>
      <c r="BN981" s="10"/>
      <c r="BO981" s="10"/>
      <c r="BP981" s="10"/>
      <c r="BQ981" s="10"/>
      <c r="BR981" s="10"/>
      <c r="BS981" s="10"/>
      <c r="BT981" s="10"/>
      <c r="BU981" s="10"/>
      <c r="BV981" s="10"/>
      <c r="BW981" s="10"/>
      <c r="BX981" s="10"/>
      <c r="BY981" s="10"/>
      <c r="BZ981" s="10"/>
      <c r="CA981" s="10"/>
      <c r="CB981" s="10"/>
      <c r="CC981" s="10"/>
      <c r="CD981" s="10"/>
      <c r="CE981" s="10"/>
      <c r="CF981" s="10"/>
      <c r="CG981" s="10"/>
    </row>
    <row r="982" s="1" customFormat="1" ht="12.75" customHeight="1" spans="1:85">
      <c r="A982" s="59">
        <v>154048</v>
      </c>
      <c r="B982" s="50" t="s">
        <v>56</v>
      </c>
      <c r="C982" s="60" t="s">
        <v>2068</v>
      </c>
      <c r="D982" s="61" t="s">
        <v>1927</v>
      </c>
      <c r="E982" s="50" t="s">
        <v>1928</v>
      </c>
      <c r="F982" s="65" t="s">
        <v>2706</v>
      </c>
      <c r="G982" s="50" t="s">
        <v>2106</v>
      </c>
      <c r="H982" s="50">
        <v>514320</v>
      </c>
      <c r="I982" s="10" t="s">
        <v>62</v>
      </c>
      <c r="J982" s="50">
        <v>44</v>
      </c>
      <c r="K982" s="50" t="s">
        <v>2036</v>
      </c>
      <c r="L982" s="70">
        <v>1553.96</v>
      </c>
      <c r="M982" s="73">
        <v>4762.96</v>
      </c>
      <c r="N982" s="50" t="s">
        <v>16</v>
      </c>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c r="BC982" s="10"/>
      <c r="BD982" s="10"/>
      <c r="BE982" s="10"/>
      <c r="BF982" s="10"/>
      <c r="BG982" s="10"/>
      <c r="BH982" s="10"/>
      <c r="BI982" s="10"/>
      <c r="BJ982" s="10"/>
      <c r="BK982" s="10"/>
      <c r="BL982" s="10"/>
      <c r="BM982" s="10"/>
      <c r="BN982" s="10"/>
      <c r="BO982" s="10"/>
      <c r="BP982" s="10"/>
      <c r="BQ982" s="10"/>
      <c r="BR982" s="10"/>
      <c r="BS982" s="10"/>
      <c r="BT982" s="10"/>
      <c r="BU982" s="10"/>
      <c r="BV982" s="10"/>
      <c r="BW982" s="10"/>
      <c r="BX982" s="10"/>
      <c r="BY982" s="10"/>
      <c r="BZ982" s="10"/>
      <c r="CA982" s="10"/>
      <c r="CB982" s="10"/>
      <c r="CC982" s="10"/>
      <c r="CD982" s="10"/>
      <c r="CE982" s="10"/>
      <c r="CF982" s="10"/>
      <c r="CG982" s="10"/>
    </row>
    <row r="983" s="1" customFormat="1" ht="12.75" customHeight="1" spans="1:85">
      <c r="A983" s="59">
        <v>154048</v>
      </c>
      <c r="B983" s="50" t="s">
        <v>56</v>
      </c>
      <c r="C983" s="60" t="s">
        <v>2068</v>
      </c>
      <c r="D983" s="61" t="s">
        <v>1927</v>
      </c>
      <c r="E983" s="50" t="s">
        <v>1928</v>
      </c>
      <c r="F983" s="65" t="s">
        <v>2707</v>
      </c>
      <c r="G983" s="50" t="s">
        <v>2107</v>
      </c>
      <c r="H983" s="50">
        <v>514320</v>
      </c>
      <c r="I983" s="10" t="s">
        <v>62</v>
      </c>
      <c r="J983" s="50">
        <v>44</v>
      </c>
      <c r="K983" s="50" t="s">
        <v>2036</v>
      </c>
      <c r="L983" s="70">
        <v>1553.96</v>
      </c>
      <c r="M983" s="73">
        <v>4762.96</v>
      </c>
      <c r="N983" s="50" t="s">
        <v>16</v>
      </c>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c r="BC983" s="10"/>
      <c r="BD983" s="10"/>
      <c r="BE983" s="10"/>
      <c r="BF983" s="10"/>
      <c r="BG983" s="10"/>
      <c r="BH983" s="10"/>
      <c r="BI983" s="10"/>
      <c r="BJ983" s="10"/>
      <c r="BK983" s="10"/>
      <c r="BL983" s="10"/>
      <c r="BM983" s="10"/>
      <c r="BN983" s="10"/>
      <c r="BO983" s="10"/>
      <c r="BP983" s="10"/>
      <c r="BQ983" s="10"/>
      <c r="BR983" s="10"/>
      <c r="BS983" s="10"/>
      <c r="BT983" s="10"/>
      <c r="BU983" s="10"/>
      <c r="BV983" s="10"/>
      <c r="BW983" s="10"/>
      <c r="BX983" s="10"/>
      <c r="BY983" s="10"/>
      <c r="BZ983" s="10"/>
      <c r="CA983" s="10"/>
      <c r="CB983" s="10"/>
      <c r="CC983" s="10"/>
      <c r="CD983" s="10"/>
      <c r="CE983" s="10"/>
      <c r="CF983" s="10"/>
      <c r="CG983" s="10"/>
    </row>
    <row r="984" s="1" customFormat="1" ht="12.75" customHeight="1" spans="1:85">
      <c r="A984" s="59">
        <v>154048</v>
      </c>
      <c r="B984" s="50" t="s">
        <v>56</v>
      </c>
      <c r="C984" s="60" t="s">
        <v>2068</v>
      </c>
      <c r="D984" s="61" t="s">
        <v>1927</v>
      </c>
      <c r="E984" s="50" t="s">
        <v>1928</v>
      </c>
      <c r="F984" s="65" t="s">
        <v>2708</v>
      </c>
      <c r="G984" s="50" t="s">
        <v>2109</v>
      </c>
      <c r="H984" s="50">
        <v>514320</v>
      </c>
      <c r="I984" s="10" t="s">
        <v>62</v>
      </c>
      <c r="J984" s="50">
        <v>44</v>
      </c>
      <c r="K984" s="50" t="s">
        <v>2036</v>
      </c>
      <c r="L984" s="70">
        <v>1704.89</v>
      </c>
      <c r="M984" s="73">
        <v>5340.62</v>
      </c>
      <c r="N984" s="50" t="s">
        <v>16</v>
      </c>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c r="BC984" s="10"/>
      <c r="BD984" s="10"/>
      <c r="BE984" s="10"/>
      <c r="BF984" s="10"/>
      <c r="BG984" s="10"/>
      <c r="BH984" s="10"/>
      <c r="BI984" s="10"/>
      <c r="BJ984" s="10"/>
      <c r="BK984" s="10"/>
      <c r="BL984" s="10"/>
      <c r="BM984" s="10"/>
      <c r="BN984" s="10"/>
      <c r="BO984" s="10"/>
      <c r="BP984" s="10"/>
      <c r="BQ984" s="10"/>
      <c r="BR984" s="10"/>
      <c r="BS984" s="10"/>
      <c r="BT984" s="10"/>
      <c r="BU984" s="10"/>
      <c r="BV984" s="10"/>
      <c r="BW984" s="10"/>
      <c r="BX984" s="10"/>
      <c r="BY984" s="10"/>
      <c r="BZ984" s="10"/>
      <c r="CA984" s="10"/>
      <c r="CB984" s="10"/>
      <c r="CC984" s="10"/>
      <c r="CD984" s="10"/>
      <c r="CE984" s="10"/>
      <c r="CF984" s="10"/>
      <c r="CG984" s="10"/>
    </row>
    <row r="985" s="1" customFormat="1" ht="12.75" customHeight="1" spans="1:85">
      <c r="A985" s="59">
        <v>154048</v>
      </c>
      <c r="B985" s="50" t="s">
        <v>56</v>
      </c>
      <c r="C985" s="60" t="s">
        <v>2068</v>
      </c>
      <c r="D985" s="61" t="s">
        <v>2049</v>
      </c>
      <c r="E985" s="50" t="s">
        <v>1928</v>
      </c>
      <c r="F985" s="65" t="s">
        <v>2709</v>
      </c>
      <c r="G985" s="50" t="s">
        <v>2111</v>
      </c>
      <c r="H985" s="50">
        <v>621005</v>
      </c>
      <c r="I985" s="63" t="s">
        <v>2052</v>
      </c>
      <c r="J985" s="50">
        <v>44</v>
      </c>
      <c r="K985" s="50" t="s">
        <v>2036</v>
      </c>
      <c r="L985" s="70">
        <v>1536.59</v>
      </c>
      <c r="M985" s="73">
        <v>3849.59</v>
      </c>
      <c r="N985" s="50" t="s">
        <v>16</v>
      </c>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c r="BC985" s="10"/>
      <c r="BD985" s="10"/>
      <c r="BE985" s="10"/>
      <c r="BF985" s="10"/>
      <c r="BG985" s="10"/>
      <c r="BH985" s="10"/>
      <c r="BI985" s="10"/>
      <c r="BJ985" s="10"/>
      <c r="BK985" s="10"/>
      <c r="BL985" s="10"/>
      <c r="BM985" s="10"/>
      <c r="BN985" s="10"/>
      <c r="BO985" s="10"/>
      <c r="BP985" s="10"/>
      <c r="BQ985" s="10"/>
      <c r="BR985" s="10"/>
      <c r="BS985" s="10"/>
      <c r="BT985" s="10"/>
      <c r="BU985" s="10"/>
      <c r="BV985" s="10"/>
      <c r="BW985" s="10"/>
      <c r="BX985" s="10"/>
      <c r="BY985" s="10"/>
      <c r="BZ985" s="10"/>
      <c r="CA985" s="10"/>
      <c r="CB985" s="10"/>
      <c r="CC985" s="10"/>
      <c r="CD985" s="10"/>
      <c r="CE985" s="10"/>
      <c r="CF985" s="10"/>
      <c r="CG985" s="10"/>
    </row>
    <row r="986" s="1" customFormat="1" ht="12.75" customHeight="1" spans="1:85">
      <c r="A986" s="59">
        <v>154048</v>
      </c>
      <c r="B986" s="50" t="s">
        <v>56</v>
      </c>
      <c r="C986" s="60" t="s">
        <v>2068</v>
      </c>
      <c r="D986" s="61" t="s">
        <v>1927</v>
      </c>
      <c r="E986" s="50" t="s">
        <v>1928</v>
      </c>
      <c r="F986" s="65" t="s">
        <v>2710</v>
      </c>
      <c r="G986" s="50" t="s">
        <v>2113</v>
      </c>
      <c r="H986" s="50">
        <v>317205</v>
      </c>
      <c r="I986" s="63" t="s">
        <v>1934</v>
      </c>
      <c r="J986" s="50">
        <v>44</v>
      </c>
      <c r="K986" s="50" t="s">
        <v>2036</v>
      </c>
      <c r="L986" s="70">
        <v>2020.11</v>
      </c>
      <c r="M986" s="73">
        <v>5285.76</v>
      </c>
      <c r="N986" s="50" t="s">
        <v>20</v>
      </c>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c r="BC986" s="10"/>
      <c r="BD986" s="10"/>
      <c r="BE986" s="10"/>
      <c r="BF986" s="10"/>
      <c r="BG986" s="10"/>
      <c r="BH986" s="10"/>
      <c r="BI986" s="10"/>
      <c r="BJ986" s="10"/>
      <c r="BK986" s="10"/>
      <c r="BL986" s="10"/>
      <c r="BM986" s="10"/>
      <c r="BN986" s="10"/>
      <c r="BO986" s="10"/>
      <c r="BP986" s="10"/>
      <c r="BQ986" s="10"/>
      <c r="BR986" s="10"/>
      <c r="BS986" s="10"/>
      <c r="BT986" s="10"/>
      <c r="BU986" s="10"/>
      <c r="BV986" s="10"/>
      <c r="BW986" s="10"/>
      <c r="BX986" s="10"/>
      <c r="BY986" s="10"/>
      <c r="BZ986" s="10"/>
      <c r="CA986" s="10"/>
      <c r="CB986" s="10"/>
      <c r="CC986" s="10"/>
      <c r="CD986" s="10"/>
      <c r="CE986" s="10"/>
      <c r="CF986" s="10"/>
      <c r="CG986" s="10"/>
    </row>
    <row r="987" s="1" customFormat="1" ht="12.75" customHeight="1" spans="1:85">
      <c r="A987" s="59">
        <v>154048</v>
      </c>
      <c r="B987" s="50" t="s">
        <v>56</v>
      </c>
      <c r="C987" s="60" t="s">
        <v>2068</v>
      </c>
      <c r="D987" s="61" t="s">
        <v>1927</v>
      </c>
      <c r="E987" s="50" t="s">
        <v>1928</v>
      </c>
      <c r="F987" s="65" t="s">
        <v>2711</v>
      </c>
      <c r="G987" s="50" t="s">
        <v>2115</v>
      </c>
      <c r="H987" s="50">
        <v>621005</v>
      </c>
      <c r="I987" s="63" t="s">
        <v>2116</v>
      </c>
      <c r="J987" s="50">
        <v>44</v>
      </c>
      <c r="K987" s="50" t="s">
        <v>2071</v>
      </c>
      <c r="L987" s="70">
        <v>1536.59</v>
      </c>
      <c r="M987" s="73">
        <v>3849.59</v>
      </c>
      <c r="N987" s="50" t="s">
        <v>16</v>
      </c>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c r="BC987" s="10"/>
      <c r="BD987" s="10"/>
      <c r="BE987" s="10"/>
      <c r="BF987" s="10"/>
      <c r="BG987" s="10"/>
      <c r="BH987" s="10"/>
      <c r="BI987" s="10"/>
      <c r="BJ987" s="10"/>
      <c r="BK987" s="10"/>
      <c r="BL987" s="10"/>
      <c r="BM987" s="10"/>
      <c r="BN987" s="10"/>
      <c r="BO987" s="10"/>
      <c r="BP987" s="10"/>
      <c r="BQ987" s="10"/>
      <c r="BR987" s="10"/>
      <c r="BS987" s="10"/>
      <c r="BT987" s="10"/>
      <c r="BU987" s="10"/>
      <c r="BV987" s="10"/>
      <c r="BW987" s="10"/>
      <c r="BX987" s="10"/>
      <c r="BY987" s="10"/>
      <c r="BZ987" s="10"/>
      <c r="CA987" s="10"/>
      <c r="CB987" s="10"/>
      <c r="CC987" s="10"/>
      <c r="CD987" s="10"/>
      <c r="CE987" s="10"/>
      <c r="CF987" s="10"/>
      <c r="CG987" s="10"/>
    </row>
    <row r="988" s="1" customFormat="1" ht="12.75" customHeight="1" spans="1:85">
      <c r="A988" s="59">
        <v>154048</v>
      </c>
      <c r="B988" s="50" t="s">
        <v>56</v>
      </c>
      <c r="C988" s="60" t="s">
        <v>2068</v>
      </c>
      <c r="D988" s="61" t="s">
        <v>1927</v>
      </c>
      <c r="E988" s="50" t="s">
        <v>1928</v>
      </c>
      <c r="F988" s="65" t="s">
        <v>2712</v>
      </c>
      <c r="G988" s="50" t="s">
        <v>2118</v>
      </c>
      <c r="H988" s="50">
        <v>514320</v>
      </c>
      <c r="I988" s="10" t="s">
        <v>62</v>
      </c>
      <c r="J988" s="50">
        <v>44</v>
      </c>
      <c r="K988" s="50" t="s">
        <v>2036</v>
      </c>
      <c r="L988" s="70">
        <v>1553.96</v>
      </c>
      <c r="M988" s="73">
        <v>4762.96</v>
      </c>
      <c r="N988" s="50" t="s">
        <v>16</v>
      </c>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c r="BC988" s="10"/>
      <c r="BD988" s="10"/>
      <c r="BE988" s="10"/>
      <c r="BF988" s="10"/>
      <c r="BG988" s="10"/>
      <c r="BH988" s="10"/>
      <c r="BI988" s="10"/>
      <c r="BJ988" s="10"/>
      <c r="BK988" s="10"/>
      <c r="BL988" s="10"/>
      <c r="BM988" s="10"/>
      <c r="BN988" s="10"/>
      <c r="BO988" s="10"/>
      <c r="BP988" s="10"/>
      <c r="BQ988" s="10"/>
      <c r="BR988" s="10"/>
      <c r="BS988" s="10"/>
      <c r="BT988" s="10"/>
      <c r="BU988" s="10"/>
      <c r="BV988" s="10"/>
      <c r="BW988" s="10"/>
      <c r="BX988" s="10"/>
      <c r="BY988" s="10"/>
      <c r="BZ988" s="10"/>
      <c r="CA988" s="10"/>
      <c r="CB988" s="10"/>
      <c r="CC988" s="10"/>
      <c r="CD988" s="10"/>
      <c r="CE988" s="10"/>
      <c r="CF988" s="10"/>
      <c r="CG988" s="10"/>
    </row>
    <row r="989" s="1" customFormat="1" ht="12.75" customHeight="1" spans="1:85">
      <c r="A989" s="59">
        <v>154048</v>
      </c>
      <c r="B989" s="50" t="s">
        <v>56</v>
      </c>
      <c r="C989" s="60" t="s">
        <v>2068</v>
      </c>
      <c r="D989" s="61" t="s">
        <v>1927</v>
      </c>
      <c r="E989" s="50" t="s">
        <v>1928</v>
      </c>
      <c r="F989" s="65" t="s">
        <v>2713</v>
      </c>
      <c r="G989" s="50" t="s">
        <v>2120</v>
      </c>
      <c r="H989" s="50">
        <v>517415</v>
      </c>
      <c r="I989" s="10" t="s">
        <v>515</v>
      </c>
      <c r="J989" s="50">
        <v>44</v>
      </c>
      <c r="K989" s="50" t="s">
        <v>2036</v>
      </c>
      <c r="L989" s="70">
        <v>1704.89</v>
      </c>
      <c r="M989" s="73">
        <v>4064.86</v>
      </c>
      <c r="N989" s="50" t="s">
        <v>18</v>
      </c>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c r="BC989" s="10"/>
      <c r="BD989" s="10"/>
      <c r="BE989" s="10"/>
      <c r="BF989" s="10"/>
      <c r="BG989" s="10"/>
      <c r="BH989" s="10"/>
      <c r="BI989" s="10"/>
      <c r="BJ989" s="10"/>
      <c r="BK989" s="10"/>
      <c r="BL989" s="10"/>
      <c r="BM989" s="10"/>
      <c r="BN989" s="10"/>
      <c r="BO989" s="10"/>
      <c r="BP989" s="10"/>
      <c r="BQ989" s="10"/>
      <c r="BR989" s="10"/>
      <c r="BS989" s="10"/>
      <c r="BT989" s="10"/>
      <c r="BU989" s="10"/>
      <c r="BV989" s="10"/>
      <c r="BW989" s="10"/>
      <c r="BX989" s="10"/>
      <c r="BY989" s="10"/>
      <c r="BZ989" s="10"/>
      <c r="CA989" s="10"/>
      <c r="CB989" s="10"/>
      <c r="CC989" s="10"/>
      <c r="CD989" s="10"/>
      <c r="CE989" s="10"/>
      <c r="CF989" s="10"/>
      <c r="CG989" s="10"/>
    </row>
    <row r="990" s="1" customFormat="1" ht="12.75" customHeight="1" spans="1:85">
      <c r="A990" s="59">
        <v>154048</v>
      </c>
      <c r="B990" s="50" t="s">
        <v>56</v>
      </c>
      <c r="C990" s="60" t="s">
        <v>2068</v>
      </c>
      <c r="D990" s="61" t="s">
        <v>1949</v>
      </c>
      <c r="E990" s="50" t="s">
        <v>1928</v>
      </c>
      <c r="F990" s="65" t="s">
        <v>2714</v>
      </c>
      <c r="G990" s="50" t="s">
        <v>2122</v>
      </c>
      <c r="H990" s="50">
        <v>514320</v>
      </c>
      <c r="I990" s="10" t="s">
        <v>62</v>
      </c>
      <c r="J990" s="50">
        <v>44</v>
      </c>
      <c r="K990" s="50" t="s">
        <v>2036</v>
      </c>
      <c r="L990" s="70">
        <v>1553.96</v>
      </c>
      <c r="M990" s="73">
        <v>4762.96</v>
      </c>
      <c r="N990" s="50" t="s">
        <v>16</v>
      </c>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c r="BC990" s="10"/>
      <c r="BD990" s="10"/>
      <c r="BE990" s="10"/>
      <c r="BF990" s="10"/>
      <c r="BG990" s="10"/>
      <c r="BH990" s="10"/>
      <c r="BI990" s="10"/>
      <c r="BJ990" s="10"/>
      <c r="BK990" s="10"/>
      <c r="BL990" s="10"/>
      <c r="BM990" s="10"/>
      <c r="BN990" s="10"/>
      <c r="BO990" s="10"/>
      <c r="BP990" s="10"/>
      <c r="BQ990" s="10"/>
      <c r="BR990" s="10"/>
      <c r="BS990" s="10"/>
      <c r="BT990" s="10"/>
      <c r="BU990" s="10"/>
      <c r="BV990" s="10"/>
      <c r="BW990" s="10"/>
      <c r="BX990" s="10"/>
      <c r="BY990" s="10"/>
      <c r="BZ990" s="10"/>
      <c r="CA990" s="10"/>
      <c r="CB990" s="10"/>
      <c r="CC990" s="10"/>
      <c r="CD990" s="10"/>
      <c r="CE990" s="10"/>
      <c r="CF990" s="10"/>
      <c r="CG990" s="10"/>
    </row>
    <row r="991" s="1" customFormat="1" ht="12.75" customHeight="1" spans="1:85">
      <c r="A991" s="59">
        <v>154048</v>
      </c>
      <c r="B991" s="50" t="s">
        <v>56</v>
      </c>
      <c r="C991" s="60" t="s">
        <v>2068</v>
      </c>
      <c r="D991" s="61" t="s">
        <v>1927</v>
      </c>
      <c r="E991" s="50" t="s">
        <v>1928</v>
      </c>
      <c r="F991" s="65" t="s">
        <v>2715</v>
      </c>
      <c r="G991" s="50" t="s">
        <v>2123</v>
      </c>
      <c r="H991" s="50">
        <v>410405</v>
      </c>
      <c r="I991" s="10" t="s">
        <v>1159</v>
      </c>
      <c r="J991" s="50">
        <v>44</v>
      </c>
      <c r="K991" s="50" t="s">
        <v>2036</v>
      </c>
      <c r="L991" s="70">
        <v>2020.11</v>
      </c>
      <c r="M991" s="73">
        <v>4687.68</v>
      </c>
      <c r="N991" s="50" t="s">
        <v>20</v>
      </c>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c r="AW991" s="10"/>
      <c r="AX991" s="10"/>
      <c r="AY991" s="10"/>
      <c r="AZ991" s="10"/>
      <c r="BA991" s="10"/>
      <c r="BB991" s="10"/>
      <c r="BC991" s="10"/>
      <c r="BD991" s="10"/>
      <c r="BE991" s="10"/>
      <c r="BF991" s="10"/>
      <c r="BG991" s="10"/>
      <c r="BH991" s="10"/>
      <c r="BI991" s="10"/>
      <c r="BJ991" s="10"/>
      <c r="BK991" s="10"/>
      <c r="BL991" s="10"/>
      <c r="BM991" s="10"/>
      <c r="BN991" s="10"/>
      <c r="BO991" s="10"/>
      <c r="BP991" s="10"/>
      <c r="BQ991" s="10"/>
      <c r="BR991" s="10"/>
      <c r="BS991" s="10"/>
      <c r="BT991" s="10"/>
      <c r="BU991" s="10"/>
      <c r="BV991" s="10"/>
      <c r="BW991" s="10"/>
      <c r="BX991" s="10"/>
      <c r="BY991" s="10"/>
      <c r="BZ991" s="10"/>
      <c r="CA991" s="10"/>
      <c r="CB991" s="10"/>
      <c r="CC991" s="10"/>
      <c r="CD991" s="10"/>
      <c r="CE991" s="10"/>
      <c r="CF991" s="10"/>
      <c r="CG991" s="10"/>
    </row>
    <row r="992" s="1" customFormat="1" ht="12.75" customHeight="1" spans="1:85">
      <c r="A992" s="59">
        <v>154048</v>
      </c>
      <c r="B992" s="50" t="s">
        <v>56</v>
      </c>
      <c r="C992" s="60" t="s">
        <v>2068</v>
      </c>
      <c r="D992" s="61" t="s">
        <v>1927</v>
      </c>
      <c r="E992" s="50" t="s">
        <v>1928</v>
      </c>
      <c r="F992" s="65" t="s">
        <v>2716</v>
      </c>
      <c r="G992" s="50" t="s">
        <v>2125</v>
      </c>
      <c r="H992" s="50">
        <v>641015</v>
      </c>
      <c r="I992" s="10" t="s">
        <v>1149</v>
      </c>
      <c r="J992" s="50">
        <v>44</v>
      </c>
      <c r="K992" s="50" t="s">
        <v>2071</v>
      </c>
      <c r="L992" s="70">
        <v>2020.11</v>
      </c>
      <c r="M992" s="73">
        <v>4780.65</v>
      </c>
      <c r="N992" s="50" t="s">
        <v>16</v>
      </c>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c r="AU992" s="10"/>
      <c r="AV992" s="10"/>
      <c r="AW992" s="10"/>
      <c r="AX992" s="10"/>
      <c r="AY992" s="10"/>
      <c r="AZ992" s="10"/>
      <c r="BA992" s="10"/>
      <c r="BB992" s="10"/>
      <c r="BC992" s="10"/>
      <c r="BD992" s="10"/>
      <c r="BE992" s="10"/>
      <c r="BF992" s="10"/>
      <c r="BG992" s="10"/>
      <c r="BH992" s="10"/>
      <c r="BI992" s="10"/>
      <c r="BJ992" s="10"/>
      <c r="BK992" s="10"/>
      <c r="BL992" s="10"/>
      <c r="BM992" s="10"/>
      <c r="BN992" s="10"/>
      <c r="BO992" s="10"/>
      <c r="BP992" s="10"/>
      <c r="BQ992" s="10"/>
      <c r="BR992" s="10"/>
      <c r="BS992" s="10"/>
      <c r="BT992" s="10"/>
      <c r="BU992" s="10"/>
      <c r="BV992" s="10"/>
      <c r="BW992" s="10"/>
      <c r="BX992" s="10"/>
      <c r="BY992" s="10"/>
      <c r="BZ992" s="10"/>
      <c r="CA992" s="10"/>
      <c r="CB992" s="10"/>
      <c r="CC992" s="10"/>
      <c r="CD992" s="10"/>
      <c r="CE992" s="10"/>
      <c r="CF992" s="10"/>
      <c r="CG992" s="10"/>
    </row>
    <row r="993" s="1" customFormat="1" ht="12.75" customHeight="1" spans="1:85">
      <c r="A993" s="59">
        <v>154048</v>
      </c>
      <c r="B993" s="50" t="s">
        <v>56</v>
      </c>
      <c r="C993" s="60" t="s">
        <v>2068</v>
      </c>
      <c r="D993" s="61" t="s">
        <v>1963</v>
      </c>
      <c r="E993" s="50" t="s">
        <v>1928</v>
      </c>
      <c r="F993" s="65" t="s">
        <v>2717</v>
      </c>
      <c r="G993" s="50" t="s">
        <v>2127</v>
      </c>
      <c r="H993" s="50">
        <v>621005</v>
      </c>
      <c r="I993" s="10" t="s">
        <v>1149</v>
      </c>
      <c r="J993" s="50">
        <v>44</v>
      </c>
      <c r="K993" s="50" t="s">
        <v>2071</v>
      </c>
      <c r="L993" s="70">
        <v>1536.59</v>
      </c>
      <c r="M993" s="73">
        <v>3849.59</v>
      </c>
      <c r="N993" s="50" t="s">
        <v>16</v>
      </c>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c r="AU993" s="10"/>
      <c r="AV993" s="10"/>
      <c r="AW993" s="10"/>
      <c r="AX993" s="10"/>
      <c r="AY993" s="10"/>
      <c r="AZ993" s="10"/>
      <c r="BA993" s="10"/>
      <c r="BB993" s="10"/>
      <c r="BC993" s="10"/>
      <c r="BD993" s="10"/>
      <c r="BE993" s="10"/>
      <c r="BF993" s="10"/>
      <c r="BG993" s="10"/>
      <c r="BH993" s="10"/>
      <c r="BI993" s="10"/>
      <c r="BJ993" s="10"/>
      <c r="BK993" s="10"/>
      <c r="BL993" s="10"/>
      <c r="BM993" s="10"/>
      <c r="BN993" s="10"/>
      <c r="BO993" s="10"/>
      <c r="BP993" s="10"/>
      <c r="BQ993" s="10"/>
      <c r="BR993" s="10"/>
      <c r="BS993" s="10"/>
      <c r="BT993" s="10"/>
      <c r="BU993" s="10"/>
      <c r="BV993" s="10"/>
      <c r="BW993" s="10"/>
      <c r="BX993" s="10"/>
      <c r="BY993" s="10"/>
      <c r="BZ993" s="10"/>
      <c r="CA993" s="10"/>
      <c r="CB993" s="10"/>
      <c r="CC993" s="10"/>
      <c r="CD993" s="10"/>
      <c r="CE993" s="10"/>
      <c r="CF993" s="10"/>
      <c r="CG993" s="10"/>
    </row>
    <row r="994" s="1" customFormat="1" ht="12.75" customHeight="1" spans="1:85">
      <c r="A994" s="59">
        <v>154048</v>
      </c>
      <c r="B994" s="50" t="s">
        <v>56</v>
      </c>
      <c r="C994" s="60" t="s">
        <v>2068</v>
      </c>
      <c r="D994" s="61" t="s">
        <v>1927</v>
      </c>
      <c r="E994" s="50" t="s">
        <v>1928</v>
      </c>
      <c r="F994" s="65" t="s">
        <v>2718</v>
      </c>
      <c r="G994" s="50" t="s">
        <v>2129</v>
      </c>
      <c r="H994" s="50">
        <v>715610</v>
      </c>
      <c r="I994" s="10" t="s">
        <v>573</v>
      </c>
      <c r="J994" s="50">
        <v>44</v>
      </c>
      <c r="K994" s="50" t="s">
        <v>1931</v>
      </c>
      <c r="L994" s="70">
        <v>1584.68</v>
      </c>
      <c r="M994" s="73">
        <v>5382.25</v>
      </c>
      <c r="N994" s="50" t="s">
        <v>20</v>
      </c>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c r="AY994" s="10"/>
      <c r="AZ994" s="10"/>
      <c r="BA994" s="10"/>
      <c r="BB994" s="10"/>
      <c r="BC994" s="10"/>
      <c r="BD994" s="10"/>
      <c r="BE994" s="10"/>
      <c r="BF994" s="10"/>
      <c r="BG994" s="10"/>
      <c r="BH994" s="10"/>
      <c r="BI994" s="10"/>
      <c r="BJ994" s="10"/>
      <c r="BK994" s="10"/>
      <c r="BL994" s="10"/>
      <c r="BM994" s="10"/>
      <c r="BN994" s="10"/>
      <c r="BO994" s="10"/>
      <c r="BP994" s="10"/>
      <c r="BQ994" s="10"/>
      <c r="BR994" s="10"/>
      <c r="BS994" s="10"/>
      <c r="BT994" s="10"/>
      <c r="BU994" s="10"/>
      <c r="BV994" s="10"/>
      <c r="BW994" s="10"/>
      <c r="BX994" s="10"/>
      <c r="BY994" s="10"/>
      <c r="BZ994" s="10"/>
      <c r="CA994" s="10"/>
      <c r="CB994" s="10"/>
      <c r="CC994" s="10"/>
      <c r="CD994" s="10"/>
      <c r="CE994" s="10"/>
      <c r="CF994" s="10"/>
      <c r="CG994" s="10"/>
    </row>
    <row r="995" s="1" customFormat="1" ht="12.75" customHeight="1" spans="1:85">
      <c r="A995" s="59">
        <v>154048</v>
      </c>
      <c r="B995" s="50" t="s">
        <v>56</v>
      </c>
      <c r="C995" s="60" t="s">
        <v>2068</v>
      </c>
      <c r="D995" s="61" t="s">
        <v>1927</v>
      </c>
      <c r="E995" s="50" t="s">
        <v>1928</v>
      </c>
      <c r="F995" s="65" t="s">
        <v>2719</v>
      </c>
      <c r="G995" s="50" t="s">
        <v>2131</v>
      </c>
      <c r="H995" s="50">
        <v>516210</v>
      </c>
      <c r="I995" s="10" t="s">
        <v>2035</v>
      </c>
      <c r="J995" s="50">
        <v>44</v>
      </c>
      <c r="K995" s="50" t="s">
        <v>2036</v>
      </c>
      <c r="L995" s="70">
        <v>1540.62</v>
      </c>
      <c r="M995" s="73">
        <v>3788.27</v>
      </c>
      <c r="N995" s="50" t="s">
        <v>20</v>
      </c>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c r="AY995" s="10"/>
      <c r="AZ995" s="10"/>
      <c r="BA995" s="10"/>
      <c r="BB995" s="10"/>
      <c r="BC995" s="10"/>
      <c r="BD995" s="10"/>
      <c r="BE995" s="10"/>
      <c r="BF995" s="10"/>
      <c r="BG995" s="10"/>
      <c r="BH995" s="10"/>
      <c r="BI995" s="10"/>
      <c r="BJ995" s="10"/>
      <c r="BK995" s="10"/>
      <c r="BL995" s="10"/>
      <c r="BM995" s="10"/>
      <c r="BN995" s="10"/>
      <c r="BO995" s="10"/>
      <c r="BP995" s="10"/>
      <c r="BQ995" s="10"/>
      <c r="BR995" s="10"/>
      <c r="BS995" s="10"/>
      <c r="BT995" s="10"/>
      <c r="BU995" s="10"/>
      <c r="BV995" s="10"/>
      <c r="BW995" s="10"/>
      <c r="BX995" s="10"/>
      <c r="BY995" s="10"/>
      <c r="BZ995" s="10"/>
      <c r="CA995" s="10"/>
      <c r="CB995" s="10"/>
      <c r="CC995" s="10"/>
      <c r="CD995" s="10"/>
      <c r="CE995" s="10"/>
      <c r="CF995" s="10"/>
      <c r="CG995" s="10"/>
    </row>
    <row r="996" s="1" customFormat="1" ht="12.75" customHeight="1" spans="1:85">
      <c r="A996" s="59">
        <v>154048</v>
      </c>
      <c r="B996" s="50" t="s">
        <v>56</v>
      </c>
      <c r="C996" s="60" t="s">
        <v>2068</v>
      </c>
      <c r="D996" s="61" t="s">
        <v>1927</v>
      </c>
      <c r="E996" s="50" t="s">
        <v>1928</v>
      </c>
      <c r="F996" s="65" t="s">
        <v>2720</v>
      </c>
      <c r="G996" s="50" t="s">
        <v>2133</v>
      </c>
      <c r="H996" s="50">
        <v>514320</v>
      </c>
      <c r="I996" s="10" t="s">
        <v>62</v>
      </c>
      <c r="J996" s="50">
        <v>44</v>
      </c>
      <c r="K996" s="50" t="s">
        <v>2036</v>
      </c>
      <c r="L996" s="70">
        <v>1704.89</v>
      </c>
      <c r="M996" s="73">
        <v>5340.62</v>
      </c>
      <c r="N996" s="50" t="s">
        <v>16</v>
      </c>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c r="AY996" s="10"/>
      <c r="AZ996" s="10"/>
      <c r="BA996" s="10"/>
      <c r="BB996" s="10"/>
      <c r="BC996" s="10"/>
      <c r="BD996" s="10"/>
      <c r="BE996" s="10"/>
      <c r="BF996" s="10"/>
      <c r="BG996" s="10"/>
      <c r="BH996" s="10"/>
      <c r="BI996" s="10"/>
      <c r="BJ996" s="10"/>
      <c r="BK996" s="10"/>
      <c r="BL996" s="10"/>
      <c r="BM996" s="10"/>
      <c r="BN996" s="10"/>
      <c r="BO996" s="10"/>
      <c r="BP996" s="10"/>
      <c r="BQ996" s="10"/>
      <c r="BR996" s="10"/>
      <c r="BS996" s="10"/>
      <c r="BT996" s="10"/>
      <c r="BU996" s="10"/>
      <c r="BV996" s="10"/>
      <c r="BW996" s="10"/>
      <c r="BX996" s="10"/>
      <c r="BY996" s="10"/>
      <c r="BZ996" s="10"/>
      <c r="CA996" s="10"/>
      <c r="CB996" s="10"/>
      <c r="CC996" s="10"/>
      <c r="CD996" s="10"/>
      <c r="CE996" s="10"/>
      <c r="CF996" s="10"/>
      <c r="CG996" s="10"/>
    </row>
    <row r="997" s="1" customFormat="1" ht="12.75" customHeight="1" spans="1:85">
      <c r="A997" s="59">
        <v>154048</v>
      </c>
      <c r="B997" s="50" t="s">
        <v>56</v>
      </c>
      <c r="C997" s="60" t="s">
        <v>2068</v>
      </c>
      <c r="D997" s="61" t="s">
        <v>1927</v>
      </c>
      <c r="E997" s="50" t="s">
        <v>1928</v>
      </c>
      <c r="F997" s="65" t="s">
        <v>2721</v>
      </c>
      <c r="G997" s="50" t="s">
        <v>2135</v>
      </c>
      <c r="H997" s="50">
        <v>514320</v>
      </c>
      <c r="I997" s="10" t="s">
        <v>62</v>
      </c>
      <c r="J997" s="50">
        <v>44</v>
      </c>
      <c r="K997" s="50" t="s">
        <v>2036</v>
      </c>
      <c r="L997" s="70">
        <v>1553.96</v>
      </c>
      <c r="M997" s="73">
        <v>4762.96</v>
      </c>
      <c r="N997" s="50" t="s">
        <v>16</v>
      </c>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10"/>
      <c r="AY997" s="10"/>
      <c r="AZ997" s="10"/>
      <c r="BA997" s="10"/>
      <c r="BB997" s="10"/>
      <c r="BC997" s="10"/>
      <c r="BD997" s="10"/>
      <c r="BE997" s="10"/>
      <c r="BF997" s="10"/>
      <c r="BG997" s="10"/>
      <c r="BH997" s="10"/>
      <c r="BI997" s="10"/>
      <c r="BJ997" s="10"/>
      <c r="BK997" s="10"/>
      <c r="BL997" s="10"/>
      <c r="BM997" s="10"/>
      <c r="BN997" s="10"/>
      <c r="BO997" s="10"/>
      <c r="BP997" s="10"/>
      <c r="BQ997" s="10"/>
      <c r="BR997" s="10"/>
      <c r="BS997" s="10"/>
      <c r="BT997" s="10"/>
      <c r="BU997" s="10"/>
      <c r="BV997" s="10"/>
      <c r="BW997" s="10"/>
      <c r="BX997" s="10"/>
      <c r="BY997" s="10"/>
      <c r="BZ997" s="10"/>
      <c r="CA997" s="10"/>
      <c r="CB997" s="10"/>
      <c r="CC997" s="10"/>
      <c r="CD997" s="10"/>
      <c r="CE997" s="10"/>
      <c r="CF997" s="10"/>
      <c r="CG997" s="10"/>
    </row>
    <row r="998" s="1" customFormat="1" ht="12.75" customHeight="1" spans="1:85">
      <c r="A998" s="75"/>
      <c r="B998" s="75"/>
      <c r="C998" s="76" t="s">
        <v>2136</v>
      </c>
      <c r="D998" s="77">
        <v>34863017000194</v>
      </c>
      <c r="E998" s="75" t="s">
        <v>2138</v>
      </c>
      <c r="F998" s="78" t="s">
        <v>2722</v>
      </c>
      <c r="G998" s="75" t="s">
        <v>2140</v>
      </c>
      <c r="H998" s="75">
        <v>514320</v>
      </c>
      <c r="I998" s="79" t="s">
        <v>2141</v>
      </c>
      <c r="J998" s="80" t="s">
        <v>2142</v>
      </c>
      <c r="K998" s="81" t="s">
        <v>2143</v>
      </c>
      <c r="L998" s="82">
        <v>2027.78</v>
      </c>
      <c r="M998" s="83">
        <v>4018.73</v>
      </c>
      <c r="N998" s="84" t="s">
        <v>2144</v>
      </c>
      <c r="O998" s="85"/>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c r="AU998" s="10"/>
      <c r="AV998" s="10"/>
      <c r="AW998" s="10"/>
      <c r="AX998" s="10"/>
      <c r="AY998" s="10"/>
      <c r="AZ998" s="10"/>
      <c r="BA998" s="10"/>
      <c r="BB998" s="10"/>
      <c r="BC998" s="10"/>
      <c r="BD998" s="10"/>
      <c r="BE998" s="10"/>
      <c r="BF998" s="10"/>
      <c r="BG998" s="10"/>
      <c r="BH998" s="10"/>
      <c r="BI998" s="10"/>
      <c r="BJ998" s="10"/>
      <c r="BK998" s="10"/>
      <c r="BL998" s="10"/>
      <c r="BM998" s="10"/>
      <c r="BN998" s="10"/>
      <c r="BO998" s="10"/>
      <c r="BP998" s="10"/>
      <c r="BQ998" s="10"/>
      <c r="BR998" s="10"/>
      <c r="BS998" s="10"/>
      <c r="BT998" s="10"/>
      <c r="BU998" s="10"/>
      <c r="BV998" s="10"/>
      <c r="BW998" s="10"/>
      <c r="BX998" s="10"/>
      <c r="BY998" s="10"/>
      <c r="BZ998" s="10"/>
      <c r="CA998" s="10"/>
      <c r="CB998" s="10"/>
      <c r="CC998" s="10"/>
      <c r="CD998" s="10"/>
      <c r="CE998" s="10"/>
      <c r="CF998" s="10"/>
      <c r="CG998" s="10"/>
    </row>
    <row r="999" s="1" customFormat="1" ht="12.75" customHeight="1" spans="1:85">
      <c r="A999" s="75"/>
      <c r="B999" s="75"/>
      <c r="C999" s="76" t="s">
        <v>2136</v>
      </c>
      <c r="D999" s="77">
        <v>34863017000194</v>
      </c>
      <c r="E999" s="75" t="s">
        <v>2138</v>
      </c>
      <c r="F999" s="78" t="s">
        <v>2723</v>
      </c>
      <c r="G999" s="75" t="s">
        <v>2146</v>
      </c>
      <c r="H999" s="75">
        <v>514320</v>
      </c>
      <c r="I999" s="79" t="s">
        <v>2147</v>
      </c>
      <c r="J999" s="80" t="s">
        <v>2142</v>
      </c>
      <c r="K999" s="81" t="s">
        <v>2143</v>
      </c>
      <c r="L999" s="82">
        <v>2027.78</v>
      </c>
      <c r="M999" s="83">
        <v>4453.59</v>
      </c>
      <c r="N999" s="84" t="s">
        <v>2144</v>
      </c>
      <c r="O999" s="85"/>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AY999" s="10"/>
      <c r="AZ999" s="10"/>
      <c r="BA999" s="10"/>
      <c r="BB999" s="10"/>
      <c r="BC999" s="10"/>
      <c r="BD999" s="10"/>
      <c r="BE999" s="10"/>
      <c r="BF999" s="10"/>
      <c r="BG999" s="10"/>
      <c r="BH999" s="10"/>
      <c r="BI999" s="10"/>
      <c r="BJ999" s="10"/>
      <c r="BK999" s="10"/>
      <c r="BL999" s="10"/>
      <c r="BM999" s="10"/>
      <c r="BN999" s="10"/>
      <c r="BO999" s="10"/>
      <c r="BP999" s="10"/>
      <c r="BQ999" s="10"/>
      <c r="BR999" s="10"/>
      <c r="BS999" s="10"/>
      <c r="BT999" s="10"/>
      <c r="BU999" s="10"/>
      <c r="BV999" s="10"/>
      <c r="BW999" s="10"/>
      <c r="BX999" s="10"/>
      <c r="BY999" s="10"/>
      <c r="BZ999" s="10"/>
      <c r="CA999" s="10"/>
      <c r="CB999" s="10"/>
      <c r="CC999" s="10"/>
      <c r="CD999" s="10"/>
      <c r="CE999" s="10"/>
      <c r="CF999" s="10"/>
      <c r="CG999" s="10"/>
    </row>
    <row r="1000" s="1" customFormat="1" ht="12.75" customHeight="1" spans="1:85">
      <c r="A1000" s="75"/>
      <c r="B1000" s="75"/>
      <c r="C1000" s="76" t="s">
        <v>2136</v>
      </c>
      <c r="D1000" s="77">
        <v>34863017000194</v>
      </c>
      <c r="E1000" s="75" t="s">
        <v>2138</v>
      </c>
      <c r="F1000" s="78" t="s">
        <v>2724</v>
      </c>
      <c r="G1000" s="75" t="s">
        <v>2149</v>
      </c>
      <c r="H1000" s="75">
        <v>514320</v>
      </c>
      <c r="I1000" s="79" t="s">
        <v>2150</v>
      </c>
      <c r="J1000" s="80" t="s">
        <v>2142</v>
      </c>
      <c r="K1000" s="81" t="s">
        <v>2143</v>
      </c>
      <c r="L1000" s="82">
        <v>2331.38</v>
      </c>
      <c r="M1000" s="83">
        <v>5206.82</v>
      </c>
      <c r="N1000" s="84" t="s">
        <v>2144</v>
      </c>
      <c r="O1000" s="85"/>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c r="AW1000" s="10"/>
      <c r="AX1000" s="10"/>
      <c r="AY1000" s="10"/>
      <c r="AZ1000" s="10"/>
      <c r="BA1000" s="10"/>
      <c r="BB1000" s="10"/>
      <c r="BC1000" s="10"/>
      <c r="BD1000" s="10"/>
      <c r="BE1000" s="10"/>
      <c r="BF1000" s="10"/>
      <c r="BG1000" s="10"/>
      <c r="BH1000" s="10"/>
      <c r="BI1000" s="10"/>
      <c r="BJ1000" s="10"/>
      <c r="BK1000" s="10"/>
      <c r="BL1000" s="10"/>
      <c r="BM1000" s="10"/>
      <c r="BN1000" s="10"/>
      <c r="BO1000" s="10"/>
      <c r="BP1000" s="10"/>
      <c r="BQ1000" s="10"/>
      <c r="BR1000" s="10"/>
      <c r="BS1000" s="10"/>
      <c r="BT1000" s="10"/>
      <c r="BU1000" s="10"/>
      <c r="BV1000" s="10"/>
      <c r="BW1000" s="10"/>
      <c r="BX1000" s="10"/>
      <c r="BY1000" s="10"/>
      <c r="BZ1000" s="10"/>
      <c r="CA1000" s="10"/>
      <c r="CB1000" s="10"/>
      <c r="CC1000" s="10"/>
      <c r="CD1000" s="10"/>
      <c r="CE1000" s="10"/>
      <c r="CF1000" s="10"/>
      <c r="CG1000" s="10"/>
    </row>
    <row r="1001" s="1" customFormat="1" ht="12.75" customHeight="1" spans="1:85">
      <c r="A1001" s="75"/>
      <c r="B1001" s="75"/>
      <c r="C1001" s="76" t="s">
        <v>2136</v>
      </c>
      <c r="D1001" s="77">
        <v>34863017000194</v>
      </c>
      <c r="E1001" s="75" t="s">
        <v>2138</v>
      </c>
      <c r="F1001" s="78" t="s">
        <v>2725</v>
      </c>
      <c r="G1001" s="75" t="s">
        <v>2152</v>
      </c>
      <c r="H1001" s="75">
        <v>514320</v>
      </c>
      <c r="I1001" s="79" t="s">
        <v>2153</v>
      </c>
      <c r="J1001" s="80" t="s">
        <v>2142</v>
      </c>
      <c r="K1001" s="81" t="s">
        <v>2143</v>
      </c>
      <c r="L1001" s="82">
        <v>2027.78</v>
      </c>
      <c r="M1001" s="83">
        <v>4453.59</v>
      </c>
      <c r="N1001" s="84" t="s">
        <v>2144</v>
      </c>
      <c r="O1001" s="85"/>
      <c r="P1001" s="10"/>
      <c r="Q1001" s="10"/>
      <c r="R1001" s="10"/>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AY1001" s="10"/>
      <c r="AZ1001" s="10"/>
      <c r="BA1001" s="10"/>
      <c r="BB1001" s="10"/>
      <c r="BC1001" s="10"/>
      <c r="BD1001" s="10"/>
      <c r="BE1001" s="10"/>
      <c r="BF1001" s="10"/>
      <c r="BG1001" s="10"/>
      <c r="BH1001" s="10"/>
      <c r="BI1001" s="10"/>
      <c r="BJ1001" s="10"/>
      <c r="BK1001" s="10"/>
      <c r="BL1001" s="10"/>
      <c r="BM1001" s="10"/>
      <c r="BN1001" s="10"/>
      <c r="BO1001" s="10"/>
      <c r="BP1001" s="10"/>
      <c r="BQ1001" s="10"/>
      <c r="BR1001" s="10"/>
      <c r="BS1001" s="10"/>
      <c r="BT1001" s="10"/>
      <c r="BU1001" s="10"/>
      <c r="BV1001" s="10"/>
      <c r="BW1001" s="10"/>
      <c r="BX1001" s="10"/>
      <c r="BY1001" s="10"/>
      <c r="BZ1001" s="10"/>
      <c r="CA1001" s="10"/>
      <c r="CB1001" s="10"/>
      <c r="CC1001" s="10"/>
      <c r="CD1001" s="10"/>
      <c r="CE1001" s="10"/>
      <c r="CF1001" s="10"/>
      <c r="CG1001" s="10"/>
    </row>
    <row r="1002" s="1" customFormat="1" ht="12.75" customHeight="1" spans="1:85">
      <c r="A1002" s="75"/>
      <c r="B1002" s="75"/>
      <c r="C1002" s="76" t="s">
        <v>2136</v>
      </c>
      <c r="D1002" s="77">
        <v>34863017000194</v>
      </c>
      <c r="E1002" s="75" t="s">
        <v>2138</v>
      </c>
      <c r="F1002" s="78" t="s">
        <v>2726</v>
      </c>
      <c r="G1002" s="75" t="s">
        <v>2154</v>
      </c>
      <c r="H1002" s="75">
        <v>514320</v>
      </c>
      <c r="I1002" s="79" t="s">
        <v>2155</v>
      </c>
      <c r="J1002" s="80" t="s">
        <v>2142</v>
      </c>
      <c r="K1002" s="81" t="s">
        <v>2156</v>
      </c>
      <c r="L1002" s="82">
        <v>2027.78</v>
      </c>
      <c r="M1002" s="83">
        <v>4018.73</v>
      </c>
      <c r="N1002" s="84" t="s">
        <v>2144</v>
      </c>
      <c r="O1002" s="85"/>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c r="AW1002" s="10"/>
      <c r="AX1002" s="10"/>
      <c r="AY1002" s="10"/>
      <c r="AZ1002" s="10"/>
      <c r="BA1002" s="10"/>
      <c r="BB1002" s="10"/>
      <c r="BC1002" s="10"/>
      <c r="BD1002" s="10"/>
      <c r="BE1002" s="10"/>
      <c r="BF1002" s="10"/>
      <c r="BG1002" s="10"/>
      <c r="BH1002" s="10"/>
      <c r="BI1002" s="10"/>
      <c r="BJ1002" s="10"/>
      <c r="BK1002" s="10"/>
      <c r="BL1002" s="10"/>
      <c r="BM1002" s="10"/>
      <c r="BN1002" s="10"/>
      <c r="BO1002" s="10"/>
      <c r="BP1002" s="10"/>
      <c r="BQ1002" s="10"/>
      <c r="BR1002" s="10"/>
      <c r="BS1002" s="10"/>
      <c r="BT1002" s="10"/>
      <c r="BU1002" s="10"/>
      <c r="BV1002" s="10"/>
      <c r="BW1002" s="10"/>
      <c r="BX1002" s="10"/>
      <c r="BY1002" s="10"/>
      <c r="BZ1002" s="10"/>
      <c r="CA1002" s="10"/>
      <c r="CB1002" s="10"/>
      <c r="CC1002" s="10"/>
      <c r="CD1002" s="10"/>
      <c r="CE1002" s="10"/>
      <c r="CF1002" s="10"/>
      <c r="CG1002" s="10"/>
    </row>
    <row r="1003" s="1" customFormat="1" ht="12.75" customHeight="1" spans="1:85">
      <c r="A1003" s="75"/>
      <c r="B1003" s="75"/>
      <c r="C1003" s="76" t="s">
        <v>2136</v>
      </c>
      <c r="D1003" s="77">
        <v>34863017000194</v>
      </c>
      <c r="E1003" s="75" t="s">
        <v>2138</v>
      </c>
      <c r="F1003" s="78" t="s">
        <v>2727</v>
      </c>
      <c r="G1003" s="75" t="s">
        <v>2158</v>
      </c>
      <c r="H1003" s="75">
        <v>514320</v>
      </c>
      <c r="I1003" s="79" t="s">
        <v>2153</v>
      </c>
      <c r="J1003" s="80" t="s">
        <v>2142</v>
      </c>
      <c r="K1003" s="81" t="s">
        <v>2143</v>
      </c>
      <c r="L1003" s="82">
        <v>2027.78</v>
      </c>
      <c r="M1003" s="83">
        <v>4453.59</v>
      </c>
      <c r="N1003" s="84" t="s">
        <v>2144</v>
      </c>
      <c r="O1003" s="85"/>
      <c r="P1003" s="10"/>
      <c r="Q1003" s="10"/>
      <c r="R1003" s="10"/>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c r="AT1003" s="10"/>
      <c r="AU1003" s="10"/>
      <c r="AV1003" s="10"/>
      <c r="AW1003" s="10"/>
      <c r="AX1003" s="10"/>
      <c r="AY1003" s="10"/>
      <c r="AZ1003" s="10"/>
      <c r="BA1003" s="10"/>
      <c r="BB1003" s="10"/>
      <c r="BC1003" s="10"/>
      <c r="BD1003" s="10"/>
      <c r="BE1003" s="10"/>
      <c r="BF1003" s="10"/>
      <c r="BG1003" s="10"/>
      <c r="BH1003" s="10"/>
      <c r="BI1003" s="10"/>
      <c r="BJ1003" s="10"/>
      <c r="BK1003" s="10"/>
      <c r="BL1003" s="10"/>
      <c r="BM1003" s="10"/>
      <c r="BN1003" s="10"/>
      <c r="BO1003" s="10"/>
      <c r="BP1003" s="10"/>
      <c r="BQ1003" s="10"/>
      <c r="BR1003" s="10"/>
      <c r="BS1003" s="10"/>
      <c r="BT1003" s="10"/>
      <c r="BU1003" s="10"/>
      <c r="BV1003" s="10"/>
      <c r="BW1003" s="10"/>
      <c r="BX1003" s="10"/>
      <c r="BY1003" s="10"/>
      <c r="BZ1003" s="10"/>
      <c r="CA1003" s="10"/>
      <c r="CB1003" s="10"/>
      <c r="CC1003" s="10"/>
      <c r="CD1003" s="10"/>
      <c r="CE1003" s="10"/>
      <c r="CF1003" s="10"/>
      <c r="CG1003" s="10"/>
    </row>
    <row r="1004" s="1" customFormat="1" ht="12.75" customHeight="1" spans="1:85">
      <c r="A1004" s="75"/>
      <c r="B1004" s="75"/>
      <c r="C1004" s="76" t="s">
        <v>2136</v>
      </c>
      <c r="D1004" s="77">
        <v>34863017000194</v>
      </c>
      <c r="E1004" s="75" t="s">
        <v>2138</v>
      </c>
      <c r="F1004" s="78" t="s">
        <v>2728</v>
      </c>
      <c r="G1004" s="75" t="s">
        <v>2160</v>
      </c>
      <c r="H1004" s="75">
        <v>514320</v>
      </c>
      <c r="I1004" s="79" t="s">
        <v>2161</v>
      </c>
      <c r="J1004" s="80" t="s">
        <v>2142</v>
      </c>
      <c r="K1004" s="81" t="s">
        <v>2156</v>
      </c>
      <c r="L1004" s="82">
        <v>2027.78</v>
      </c>
      <c r="M1004" s="83">
        <v>4488.26</v>
      </c>
      <c r="N1004" s="84" t="s">
        <v>2144</v>
      </c>
      <c r="O1004" s="85"/>
      <c r="P1004" s="10"/>
      <c r="Q1004" s="10"/>
      <c r="R1004" s="10"/>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c r="AT1004" s="10"/>
      <c r="AU1004" s="10"/>
      <c r="AV1004" s="10"/>
      <c r="AW1004" s="10"/>
      <c r="AX1004" s="10"/>
      <c r="AY1004" s="10"/>
      <c r="AZ1004" s="10"/>
      <c r="BA1004" s="10"/>
      <c r="BB1004" s="10"/>
      <c r="BC1004" s="10"/>
      <c r="BD1004" s="10"/>
      <c r="BE1004" s="10"/>
      <c r="BF1004" s="10"/>
      <c r="BG1004" s="10"/>
      <c r="BH1004" s="10"/>
      <c r="BI1004" s="10"/>
      <c r="BJ1004" s="10"/>
      <c r="BK1004" s="10"/>
      <c r="BL1004" s="10"/>
      <c r="BM1004" s="10"/>
      <c r="BN1004" s="10"/>
      <c r="BO1004" s="10"/>
      <c r="BP1004" s="10"/>
      <c r="BQ1004" s="10"/>
      <c r="BR1004" s="10"/>
      <c r="BS1004" s="10"/>
      <c r="BT1004" s="10"/>
      <c r="BU1004" s="10"/>
      <c r="BV1004" s="10"/>
      <c r="BW1004" s="10"/>
      <c r="BX1004" s="10"/>
      <c r="BY1004" s="10"/>
      <c r="BZ1004" s="10"/>
      <c r="CA1004" s="10"/>
      <c r="CB1004" s="10"/>
      <c r="CC1004" s="10"/>
      <c r="CD1004" s="10"/>
      <c r="CE1004" s="10"/>
      <c r="CF1004" s="10"/>
      <c r="CG1004" s="10"/>
    </row>
    <row r="1005" s="1" customFormat="1" ht="12.75" customHeight="1" spans="1:85">
      <c r="A1005" s="75"/>
      <c r="B1005" s="75"/>
      <c r="C1005" s="76" t="s">
        <v>2136</v>
      </c>
      <c r="D1005" s="77">
        <v>34863017000194</v>
      </c>
      <c r="E1005" s="75" t="s">
        <v>2138</v>
      </c>
      <c r="F1005" s="78" t="s">
        <v>2729</v>
      </c>
      <c r="G1005" s="75" t="s">
        <v>1133</v>
      </c>
      <c r="H1005" s="75">
        <v>514320</v>
      </c>
      <c r="I1005" s="79" t="s">
        <v>2161</v>
      </c>
      <c r="J1005" s="80" t="s">
        <v>2142</v>
      </c>
      <c r="K1005" s="81" t="s">
        <v>2156</v>
      </c>
      <c r="L1005" s="82">
        <v>2027.78</v>
      </c>
      <c r="M1005" s="83">
        <v>4488.26</v>
      </c>
      <c r="N1005" s="84" t="s">
        <v>2144</v>
      </c>
      <c r="O1005" s="85"/>
      <c r="P1005" s="10"/>
      <c r="Q1005" s="10"/>
      <c r="R1005" s="10"/>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c r="AT1005" s="10"/>
      <c r="AU1005" s="10"/>
      <c r="AV1005" s="10"/>
      <c r="AW1005" s="10"/>
      <c r="AX1005" s="10"/>
      <c r="AY1005" s="10"/>
      <c r="AZ1005" s="10"/>
      <c r="BA1005" s="10"/>
      <c r="BB1005" s="10"/>
      <c r="BC1005" s="10"/>
      <c r="BD1005" s="10"/>
      <c r="BE1005" s="10"/>
      <c r="BF1005" s="10"/>
      <c r="BG1005" s="10"/>
      <c r="BH1005" s="10"/>
      <c r="BI1005" s="10"/>
      <c r="BJ1005" s="10"/>
      <c r="BK1005" s="10"/>
      <c r="BL1005" s="10"/>
      <c r="BM1005" s="10"/>
      <c r="BN1005" s="10"/>
      <c r="BO1005" s="10"/>
      <c r="BP1005" s="10"/>
      <c r="BQ1005" s="10"/>
      <c r="BR1005" s="10"/>
      <c r="BS1005" s="10"/>
      <c r="BT1005" s="10"/>
      <c r="BU1005" s="10"/>
      <c r="BV1005" s="10"/>
      <c r="BW1005" s="10"/>
      <c r="BX1005" s="10"/>
      <c r="BY1005" s="10"/>
      <c r="BZ1005" s="10"/>
      <c r="CA1005" s="10"/>
      <c r="CB1005" s="10"/>
      <c r="CC1005" s="10"/>
      <c r="CD1005" s="10"/>
      <c r="CE1005" s="10"/>
      <c r="CF1005" s="10"/>
      <c r="CG1005" s="10"/>
    </row>
    <row r="1006" s="1" customFormat="1" ht="12.75" customHeight="1" spans="1:85">
      <c r="A1006" s="75"/>
      <c r="B1006" s="75"/>
      <c r="C1006" s="76" t="s">
        <v>2136</v>
      </c>
      <c r="D1006" s="77">
        <v>34863017000194</v>
      </c>
      <c r="E1006" s="75" t="s">
        <v>2138</v>
      </c>
      <c r="F1006" s="78" t="s">
        <v>2730</v>
      </c>
      <c r="G1006" s="75" t="s">
        <v>2163</v>
      </c>
      <c r="H1006" s="75">
        <v>514320</v>
      </c>
      <c r="I1006" s="79" t="s">
        <v>2161</v>
      </c>
      <c r="J1006" s="80" t="s">
        <v>2142</v>
      </c>
      <c r="K1006" s="81" t="s">
        <v>2156</v>
      </c>
      <c r="L1006" s="82">
        <v>2027.78</v>
      </c>
      <c r="M1006" s="83">
        <v>4488.26</v>
      </c>
      <c r="N1006" s="84" t="s">
        <v>2144</v>
      </c>
      <c r="O1006" s="85"/>
      <c r="P1006" s="10"/>
      <c r="Q1006" s="10"/>
      <c r="R1006" s="10"/>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c r="AY1006" s="10"/>
      <c r="AZ1006" s="10"/>
      <c r="BA1006" s="10"/>
      <c r="BB1006" s="10"/>
      <c r="BC1006" s="10"/>
      <c r="BD1006" s="10"/>
      <c r="BE1006" s="10"/>
      <c r="BF1006" s="10"/>
      <c r="BG1006" s="10"/>
      <c r="BH1006" s="10"/>
      <c r="BI1006" s="10"/>
      <c r="BJ1006" s="10"/>
      <c r="BK1006" s="10"/>
      <c r="BL1006" s="10"/>
      <c r="BM1006" s="10"/>
      <c r="BN1006" s="10"/>
      <c r="BO1006" s="10"/>
      <c r="BP1006" s="10"/>
      <c r="BQ1006" s="10"/>
      <c r="BR1006" s="10"/>
      <c r="BS1006" s="10"/>
      <c r="BT1006" s="10"/>
      <c r="BU1006" s="10"/>
      <c r="BV1006" s="10"/>
      <c r="BW1006" s="10"/>
      <c r="BX1006" s="10"/>
      <c r="BY1006" s="10"/>
      <c r="BZ1006" s="10"/>
      <c r="CA1006" s="10"/>
      <c r="CB1006" s="10"/>
      <c r="CC1006" s="10"/>
      <c r="CD1006" s="10"/>
      <c r="CE1006" s="10"/>
      <c r="CF1006" s="10"/>
      <c r="CG1006" s="10"/>
    </row>
    <row r="1007" s="1" customFormat="1" ht="12.75" customHeight="1" spans="1:85">
      <c r="A1007" s="75"/>
      <c r="B1007" s="75"/>
      <c r="C1007" s="76" t="s">
        <v>2136</v>
      </c>
      <c r="D1007" s="77">
        <v>34863017000194</v>
      </c>
      <c r="E1007" s="75" t="s">
        <v>2138</v>
      </c>
      <c r="F1007" s="78" t="s">
        <v>2731</v>
      </c>
      <c r="G1007" s="75" t="s">
        <v>2165</v>
      </c>
      <c r="H1007" s="75">
        <v>514320</v>
      </c>
      <c r="I1007" s="79" t="s">
        <v>2166</v>
      </c>
      <c r="J1007" s="80" t="s">
        <v>2142</v>
      </c>
      <c r="K1007" s="81" t="s">
        <v>2143</v>
      </c>
      <c r="L1007" s="82">
        <v>2027.78</v>
      </c>
      <c r="M1007" s="83">
        <v>4488.26</v>
      </c>
      <c r="N1007" s="84" t="s">
        <v>2144</v>
      </c>
      <c r="O1007" s="85"/>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AY1007" s="10"/>
      <c r="AZ1007" s="10"/>
      <c r="BA1007" s="10"/>
      <c r="BB1007" s="10"/>
      <c r="BC1007" s="10"/>
      <c r="BD1007" s="10"/>
      <c r="BE1007" s="10"/>
      <c r="BF1007" s="10"/>
      <c r="BG1007" s="10"/>
      <c r="BH1007" s="10"/>
      <c r="BI1007" s="10"/>
      <c r="BJ1007" s="10"/>
      <c r="BK1007" s="10"/>
      <c r="BL1007" s="10"/>
      <c r="BM1007" s="10"/>
      <c r="BN1007" s="10"/>
      <c r="BO1007" s="10"/>
      <c r="BP1007" s="10"/>
      <c r="BQ1007" s="10"/>
      <c r="BR1007" s="10"/>
      <c r="BS1007" s="10"/>
      <c r="BT1007" s="10"/>
      <c r="BU1007" s="10"/>
      <c r="BV1007" s="10"/>
      <c r="BW1007" s="10"/>
      <c r="BX1007" s="10"/>
      <c r="BY1007" s="10"/>
      <c r="BZ1007" s="10"/>
      <c r="CA1007" s="10"/>
      <c r="CB1007" s="10"/>
      <c r="CC1007" s="10"/>
      <c r="CD1007" s="10"/>
      <c r="CE1007" s="10"/>
      <c r="CF1007" s="10"/>
      <c r="CG1007" s="10"/>
    </row>
    <row r="1008" s="1" customFormat="1" ht="12.75" customHeight="1" spans="1:85">
      <c r="A1008" s="75"/>
      <c r="B1008" s="75"/>
      <c r="C1008" s="76" t="s">
        <v>2136</v>
      </c>
      <c r="D1008" s="77">
        <v>34863017000194</v>
      </c>
      <c r="E1008" s="75" t="s">
        <v>2138</v>
      </c>
      <c r="F1008" s="78" t="s">
        <v>2732</v>
      </c>
      <c r="G1008" s="75" t="s">
        <v>2168</v>
      </c>
      <c r="H1008" s="75">
        <v>514320</v>
      </c>
      <c r="I1008" s="79" t="s">
        <v>2169</v>
      </c>
      <c r="J1008" s="80" t="s">
        <v>2142</v>
      </c>
      <c r="K1008" s="81" t="s">
        <v>2143</v>
      </c>
      <c r="L1008" s="82">
        <v>2634.98</v>
      </c>
      <c r="M1008" s="83">
        <v>5713.77</v>
      </c>
      <c r="N1008" s="84" t="s">
        <v>2144</v>
      </c>
      <c r="O1008" s="85"/>
      <c r="P1008" s="10"/>
      <c r="Q1008" s="10"/>
      <c r="R1008" s="10"/>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c r="BC1008" s="10"/>
      <c r="BD1008" s="10"/>
      <c r="BE1008" s="10"/>
      <c r="BF1008" s="10"/>
      <c r="BG1008" s="10"/>
      <c r="BH1008" s="10"/>
      <c r="BI1008" s="10"/>
      <c r="BJ1008" s="10"/>
      <c r="BK1008" s="10"/>
      <c r="BL1008" s="10"/>
      <c r="BM1008" s="10"/>
      <c r="BN1008" s="10"/>
      <c r="BO1008" s="10"/>
      <c r="BP1008" s="10"/>
      <c r="BQ1008" s="10"/>
      <c r="BR1008" s="10"/>
      <c r="BS1008" s="10"/>
      <c r="BT1008" s="10"/>
      <c r="BU1008" s="10"/>
      <c r="BV1008" s="10"/>
      <c r="BW1008" s="10"/>
      <c r="BX1008" s="10"/>
      <c r="BY1008" s="10"/>
      <c r="BZ1008" s="10"/>
      <c r="CA1008" s="10"/>
      <c r="CB1008" s="10"/>
      <c r="CC1008" s="10"/>
      <c r="CD1008" s="10"/>
      <c r="CE1008" s="10"/>
      <c r="CF1008" s="10"/>
      <c r="CG1008" s="10"/>
    </row>
    <row r="1009" s="1" customFormat="1" ht="12.75" customHeight="1" spans="1:85">
      <c r="A1009" s="75"/>
      <c r="B1009" s="75"/>
      <c r="C1009" s="76" t="s">
        <v>2136</v>
      </c>
      <c r="D1009" s="77">
        <v>34863017000194</v>
      </c>
      <c r="E1009" s="75" t="s">
        <v>2138</v>
      </c>
      <c r="F1009" s="78" t="s">
        <v>2733</v>
      </c>
      <c r="G1009" s="75" t="s">
        <v>2171</v>
      </c>
      <c r="H1009" s="75">
        <v>514320</v>
      </c>
      <c r="I1009" s="79" t="s">
        <v>2169</v>
      </c>
      <c r="J1009" s="80" t="s">
        <v>2142</v>
      </c>
      <c r="K1009" s="81" t="s">
        <v>2143</v>
      </c>
      <c r="L1009" s="82">
        <v>2634.98</v>
      </c>
      <c r="M1009" s="83">
        <v>5713.77</v>
      </c>
      <c r="N1009" s="84" t="s">
        <v>2144</v>
      </c>
      <c r="O1009" s="85"/>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c r="BC1009" s="10"/>
      <c r="BD1009" s="10"/>
      <c r="BE1009" s="10"/>
      <c r="BF1009" s="10"/>
      <c r="BG1009" s="10"/>
      <c r="BH1009" s="10"/>
      <c r="BI1009" s="10"/>
      <c r="BJ1009" s="10"/>
      <c r="BK1009" s="10"/>
      <c r="BL1009" s="10"/>
      <c r="BM1009" s="10"/>
      <c r="BN1009" s="10"/>
      <c r="BO1009" s="10"/>
      <c r="BP1009" s="10"/>
      <c r="BQ1009" s="10"/>
      <c r="BR1009" s="10"/>
      <c r="BS1009" s="10"/>
      <c r="BT1009" s="10"/>
      <c r="BU1009" s="10"/>
      <c r="BV1009" s="10"/>
      <c r="BW1009" s="10"/>
      <c r="BX1009" s="10"/>
      <c r="BY1009" s="10"/>
      <c r="BZ1009" s="10"/>
      <c r="CA1009" s="10"/>
      <c r="CB1009" s="10"/>
      <c r="CC1009" s="10"/>
      <c r="CD1009" s="10"/>
      <c r="CE1009" s="10"/>
      <c r="CF1009" s="10"/>
      <c r="CG1009" s="10"/>
    </row>
    <row r="1010" s="1" customFormat="1" ht="12.75" customHeight="1" spans="1:85">
      <c r="A1010" s="75"/>
      <c r="B1010" s="75"/>
      <c r="C1010" s="76" t="s">
        <v>2136</v>
      </c>
      <c r="D1010" s="77">
        <v>34863017000194</v>
      </c>
      <c r="E1010" s="75" t="s">
        <v>2138</v>
      </c>
      <c r="F1010" s="78" t="s">
        <v>2734</v>
      </c>
      <c r="G1010" s="75" t="s">
        <v>2173</v>
      </c>
      <c r="H1010" s="75">
        <v>514320</v>
      </c>
      <c r="I1010" s="79" t="s">
        <v>2150</v>
      </c>
      <c r="J1010" s="80" t="s">
        <v>2142</v>
      </c>
      <c r="K1010" s="81" t="s">
        <v>2143</v>
      </c>
      <c r="L1010" s="82">
        <v>2331.38</v>
      </c>
      <c r="M1010" s="83">
        <v>5206.82</v>
      </c>
      <c r="N1010" s="84" t="s">
        <v>2144</v>
      </c>
      <c r="O1010" s="85"/>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c r="AT1010" s="10"/>
      <c r="AU1010" s="10"/>
      <c r="AV1010" s="10"/>
      <c r="AW1010" s="10"/>
      <c r="AX1010" s="10"/>
      <c r="AY1010" s="10"/>
      <c r="AZ1010" s="10"/>
      <c r="BA1010" s="10"/>
      <c r="BB1010" s="10"/>
      <c r="BC1010" s="10"/>
      <c r="BD1010" s="10"/>
      <c r="BE1010" s="10"/>
      <c r="BF1010" s="10"/>
      <c r="BG1010" s="10"/>
      <c r="BH1010" s="10"/>
      <c r="BI1010" s="10"/>
      <c r="BJ1010" s="10"/>
      <c r="BK1010" s="10"/>
      <c r="BL1010" s="10"/>
      <c r="BM1010" s="10"/>
      <c r="BN1010" s="10"/>
      <c r="BO1010" s="10"/>
      <c r="BP1010" s="10"/>
      <c r="BQ1010" s="10"/>
      <c r="BR1010" s="10"/>
      <c r="BS1010" s="10"/>
      <c r="BT1010" s="10"/>
      <c r="BU1010" s="10"/>
      <c r="BV1010" s="10"/>
      <c r="BW1010" s="10"/>
      <c r="BX1010" s="10"/>
      <c r="BY1010" s="10"/>
      <c r="BZ1010" s="10"/>
      <c r="CA1010" s="10"/>
      <c r="CB1010" s="10"/>
      <c r="CC1010" s="10"/>
      <c r="CD1010" s="10"/>
      <c r="CE1010" s="10"/>
      <c r="CF1010" s="10"/>
      <c r="CG1010" s="10"/>
    </row>
    <row r="1011" s="1" customFormat="1" ht="12.75" customHeight="1" spans="1:85">
      <c r="A1011" s="75"/>
      <c r="B1011" s="75"/>
      <c r="C1011" s="76" t="s">
        <v>2136</v>
      </c>
      <c r="D1011" s="77">
        <v>34863017000194</v>
      </c>
      <c r="E1011" s="75" t="s">
        <v>2138</v>
      </c>
      <c r="F1011" s="78" t="s">
        <v>2735</v>
      </c>
      <c r="G1011" s="75" t="s">
        <v>2175</v>
      </c>
      <c r="H1011" s="75">
        <v>514320</v>
      </c>
      <c r="I1011" s="79" t="s">
        <v>2161</v>
      </c>
      <c r="J1011" s="80" t="s">
        <v>2142</v>
      </c>
      <c r="K1011" s="81" t="s">
        <v>2156</v>
      </c>
      <c r="L1011" s="82">
        <v>2027.78</v>
      </c>
      <c r="M1011" s="83">
        <v>4488.26</v>
      </c>
      <c r="N1011" s="84" t="s">
        <v>2144</v>
      </c>
      <c r="O1011" s="85"/>
      <c r="P1011" s="10"/>
      <c r="Q1011" s="10"/>
      <c r="R1011" s="10"/>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c r="AW1011" s="10"/>
      <c r="AX1011" s="10"/>
      <c r="AY1011" s="10"/>
      <c r="AZ1011" s="10"/>
      <c r="BA1011" s="10"/>
      <c r="BB1011" s="10"/>
      <c r="BC1011" s="10"/>
      <c r="BD1011" s="10"/>
      <c r="BE1011" s="10"/>
      <c r="BF1011" s="10"/>
      <c r="BG1011" s="10"/>
      <c r="BH1011" s="10"/>
      <c r="BI1011" s="10"/>
      <c r="BJ1011" s="10"/>
      <c r="BK1011" s="10"/>
      <c r="BL1011" s="10"/>
      <c r="BM1011" s="10"/>
      <c r="BN1011" s="10"/>
      <c r="BO1011" s="10"/>
      <c r="BP1011" s="10"/>
      <c r="BQ1011" s="10"/>
      <c r="BR1011" s="10"/>
      <c r="BS1011" s="10"/>
      <c r="BT1011" s="10"/>
      <c r="BU1011" s="10"/>
      <c r="BV1011" s="10"/>
      <c r="BW1011" s="10"/>
      <c r="BX1011" s="10"/>
      <c r="BY1011" s="10"/>
      <c r="BZ1011" s="10"/>
      <c r="CA1011" s="10"/>
      <c r="CB1011" s="10"/>
      <c r="CC1011" s="10"/>
      <c r="CD1011" s="10"/>
      <c r="CE1011" s="10"/>
      <c r="CF1011" s="10"/>
      <c r="CG1011" s="10"/>
    </row>
    <row r="1012" s="1" customFormat="1" ht="12.75" customHeight="1" spans="1:85">
      <c r="A1012" s="75"/>
      <c r="B1012" s="75"/>
      <c r="C1012" s="76" t="s">
        <v>2136</v>
      </c>
      <c r="D1012" s="77">
        <v>34863017000194</v>
      </c>
      <c r="E1012" s="75" t="s">
        <v>2138</v>
      </c>
      <c r="F1012" s="78" t="s">
        <v>2736</v>
      </c>
      <c r="G1012" s="75" t="s">
        <v>2177</v>
      </c>
      <c r="H1012" s="75">
        <v>514320</v>
      </c>
      <c r="I1012" s="79" t="s">
        <v>2178</v>
      </c>
      <c r="J1012" s="80" t="s">
        <v>2142</v>
      </c>
      <c r="K1012" s="81" t="s">
        <v>2179</v>
      </c>
      <c r="L1012" s="82">
        <v>2331.38</v>
      </c>
      <c r="M1012" s="83">
        <v>5206.82</v>
      </c>
      <c r="N1012" s="84" t="s">
        <v>2144</v>
      </c>
      <c r="O1012" s="85"/>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10"/>
      <c r="AY1012" s="10"/>
      <c r="AZ1012" s="10"/>
      <c r="BA1012" s="10"/>
      <c r="BB1012" s="10"/>
      <c r="BC1012" s="10"/>
      <c r="BD1012" s="10"/>
      <c r="BE1012" s="10"/>
      <c r="BF1012" s="10"/>
      <c r="BG1012" s="10"/>
      <c r="BH1012" s="10"/>
      <c r="BI1012" s="10"/>
      <c r="BJ1012" s="10"/>
      <c r="BK1012" s="10"/>
      <c r="BL1012" s="10"/>
      <c r="BM1012" s="10"/>
      <c r="BN1012" s="10"/>
      <c r="BO1012" s="10"/>
      <c r="BP1012" s="10"/>
      <c r="BQ1012" s="10"/>
      <c r="BR1012" s="10"/>
      <c r="BS1012" s="10"/>
      <c r="BT1012" s="10"/>
      <c r="BU1012" s="10"/>
      <c r="BV1012" s="10"/>
      <c r="BW1012" s="10"/>
      <c r="BX1012" s="10"/>
      <c r="BY1012" s="10"/>
      <c r="BZ1012" s="10"/>
      <c r="CA1012" s="10"/>
      <c r="CB1012" s="10"/>
      <c r="CC1012" s="10"/>
      <c r="CD1012" s="10"/>
      <c r="CE1012" s="10"/>
      <c r="CF1012" s="10"/>
      <c r="CG1012" s="10"/>
    </row>
    <row r="1013" s="1" customFormat="1" ht="12.75" customHeight="1" spans="1:85">
      <c r="A1013" s="75"/>
      <c r="B1013" s="75"/>
      <c r="C1013" s="76" t="s">
        <v>2136</v>
      </c>
      <c r="D1013" s="77">
        <v>34863017000194</v>
      </c>
      <c r="E1013" s="75" t="s">
        <v>2138</v>
      </c>
      <c r="F1013" s="78" t="s">
        <v>2737</v>
      </c>
      <c r="G1013" s="75" t="s">
        <v>2181</v>
      </c>
      <c r="H1013" s="75">
        <v>514320</v>
      </c>
      <c r="I1013" s="79" t="s">
        <v>2182</v>
      </c>
      <c r="J1013" s="80" t="s">
        <v>2142</v>
      </c>
      <c r="K1013" s="81" t="s">
        <v>2179</v>
      </c>
      <c r="L1013" s="82">
        <v>2027.78</v>
      </c>
      <c r="M1013" s="83">
        <v>4018.73</v>
      </c>
      <c r="N1013" s="84" t="s">
        <v>2144</v>
      </c>
      <c r="O1013" s="85"/>
      <c r="P1013" s="10"/>
      <c r="Q1013" s="10"/>
      <c r="R1013" s="10"/>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c r="AY1013" s="10"/>
      <c r="AZ1013" s="10"/>
      <c r="BA1013" s="10"/>
      <c r="BB1013" s="10"/>
      <c r="BC1013" s="10"/>
      <c r="BD1013" s="10"/>
      <c r="BE1013" s="10"/>
      <c r="BF1013" s="10"/>
      <c r="BG1013" s="10"/>
      <c r="BH1013" s="10"/>
      <c r="BI1013" s="10"/>
      <c r="BJ1013" s="10"/>
      <c r="BK1013" s="10"/>
      <c r="BL1013" s="10"/>
      <c r="BM1013" s="10"/>
      <c r="BN1013" s="10"/>
      <c r="BO1013" s="10"/>
      <c r="BP1013" s="10"/>
      <c r="BQ1013" s="10"/>
      <c r="BR1013" s="10"/>
      <c r="BS1013" s="10"/>
      <c r="BT1013" s="10"/>
      <c r="BU1013" s="10"/>
      <c r="BV1013" s="10"/>
      <c r="BW1013" s="10"/>
      <c r="BX1013" s="10"/>
      <c r="BY1013" s="10"/>
      <c r="BZ1013" s="10"/>
      <c r="CA1013" s="10"/>
      <c r="CB1013" s="10"/>
      <c r="CC1013" s="10"/>
      <c r="CD1013" s="10"/>
      <c r="CE1013" s="10"/>
      <c r="CF1013" s="10"/>
      <c r="CG1013" s="10"/>
    </row>
    <row r="1014" s="1" customFormat="1" ht="12.75" customHeight="1" spans="1:85">
      <c r="A1014" s="75"/>
      <c r="B1014" s="75"/>
      <c r="C1014" s="76" t="s">
        <v>2136</v>
      </c>
      <c r="D1014" s="77">
        <v>34863017000194</v>
      </c>
      <c r="E1014" s="75" t="s">
        <v>2138</v>
      </c>
      <c r="F1014" s="78" t="s">
        <v>2738</v>
      </c>
      <c r="G1014" s="75" t="s">
        <v>2184</v>
      </c>
      <c r="H1014" s="75">
        <v>514320</v>
      </c>
      <c r="I1014" s="79" t="s">
        <v>2185</v>
      </c>
      <c r="J1014" s="80" t="s">
        <v>2142</v>
      </c>
      <c r="K1014" s="81" t="s">
        <v>2156</v>
      </c>
      <c r="L1014" s="82">
        <v>2331.38</v>
      </c>
      <c r="M1014" s="83">
        <v>5206.82</v>
      </c>
      <c r="N1014" s="84" t="s">
        <v>2144</v>
      </c>
      <c r="O1014" s="85"/>
      <c r="P1014" s="10"/>
      <c r="Q1014" s="10"/>
      <c r="R1014" s="10"/>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10"/>
      <c r="AY1014" s="10"/>
      <c r="AZ1014" s="10"/>
      <c r="BA1014" s="10"/>
      <c r="BB1014" s="10"/>
      <c r="BC1014" s="10"/>
      <c r="BD1014" s="10"/>
      <c r="BE1014" s="10"/>
      <c r="BF1014" s="10"/>
      <c r="BG1014" s="10"/>
      <c r="BH1014" s="10"/>
      <c r="BI1014" s="10"/>
      <c r="BJ1014" s="10"/>
      <c r="BK1014" s="10"/>
      <c r="BL1014" s="10"/>
      <c r="BM1014" s="10"/>
      <c r="BN1014" s="10"/>
      <c r="BO1014" s="10"/>
      <c r="BP1014" s="10"/>
      <c r="BQ1014" s="10"/>
      <c r="BR1014" s="10"/>
      <c r="BS1014" s="10"/>
      <c r="BT1014" s="10"/>
      <c r="BU1014" s="10"/>
      <c r="BV1014" s="10"/>
      <c r="BW1014" s="10"/>
      <c r="BX1014" s="10"/>
      <c r="BY1014" s="10"/>
      <c r="BZ1014" s="10"/>
      <c r="CA1014" s="10"/>
      <c r="CB1014" s="10"/>
      <c r="CC1014" s="10"/>
      <c r="CD1014" s="10"/>
      <c r="CE1014" s="10"/>
      <c r="CF1014" s="10"/>
      <c r="CG1014" s="10"/>
    </row>
    <row r="1015" s="1" customFormat="1" ht="12.75" customHeight="1" spans="1:85">
      <c r="A1015" s="75"/>
      <c r="B1015" s="75"/>
      <c r="C1015" s="76" t="s">
        <v>2136</v>
      </c>
      <c r="D1015" s="77">
        <v>34863017000194</v>
      </c>
      <c r="E1015" s="75" t="s">
        <v>2138</v>
      </c>
      <c r="F1015" s="78" t="s">
        <v>2739</v>
      </c>
      <c r="G1015" s="75" t="s">
        <v>2187</v>
      </c>
      <c r="H1015" s="75">
        <v>514320</v>
      </c>
      <c r="I1015" s="79" t="s">
        <v>2188</v>
      </c>
      <c r="J1015" s="80" t="s">
        <v>2142</v>
      </c>
      <c r="K1015" s="81" t="s">
        <v>2156</v>
      </c>
      <c r="L1015" s="82">
        <v>2027.78</v>
      </c>
      <c r="M1015" s="83">
        <v>4018.73</v>
      </c>
      <c r="N1015" s="84" t="s">
        <v>2144</v>
      </c>
      <c r="O1015" s="85"/>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c r="AT1015" s="10"/>
      <c r="AU1015" s="10"/>
      <c r="AV1015" s="10"/>
      <c r="AW1015" s="10"/>
      <c r="AX1015" s="10"/>
      <c r="AY1015" s="10"/>
      <c r="AZ1015" s="10"/>
      <c r="BA1015" s="10"/>
      <c r="BB1015" s="10"/>
      <c r="BC1015" s="10"/>
      <c r="BD1015" s="10"/>
      <c r="BE1015" s="10"/>
      <c r="BF1015" s="10"/>
      <c r="BG1015" s="10"/>
      <c r="BH1015" s="10"/>
      <c r="BI1015" s="10"/>
      <c r="BJ1015" s="10"/>
      <c r="BK1015" s="10"/>
      <c r="BL1015" s="10"/>
      <c r="BM1015" s="10"/>
      <c r="BN1015" s="10"/>
      <c r="BO1015" s="10"/>
      <c r="BP1015" s="10"/>
      <c r="BQ1015" s="10"/>
      <c r="BR1015" s="10"/>
      <c r="BS1015" s="10"/>
      <c r="BT1015" s="10"/>
      <c r="BU1015" s="10"/>
      <c r="BV1015" s="10"/>
      <c r="BW1015" s="10"/>
      <c r="BX1015" s="10"/>
      <c r="BY1015" s="10"/>
      <c r="BZ1015" s="10"/>
      <c r="CA1015" s="10"/>
      <c r="CB1015" s="10"/>
      <c r="CC1015" s="10"/>
      <c r="CD1015" s="10"/>
      <c r="CE1015" s="10"/>
      <c r="CF1015" s="10"/>
      <c r="CG1015" s="10"/>
    </row>
    <row r="1016" s="1" customFormat="1" ht="12.75" customHeight="1" spans="1:85">
      <c r="A1016" s="75"/>
      <c r="B1016" s="75"/>
      <c r="C1016" s="76" t="s">
        <v>2136</v>
      </c>
      <c r="D1016" s="77">
        <v>34863017000194</v>
      </c>
      <c r="E1016" s="75" t="s">
        <v>2138</v>
      </c>
      <c r="F1016" s="78" t="s">
        <v>2740</v>
      </c>
      <c r="G1016" s="75" t="s">
        <v>2190</v>
      </c>
      <c r="H1016" s="75">
        <v>514320</v>
      </c>
      <c r="I1016" s="79" t="s">
        <v>2166</v>
      </c>
      <c r="J1016" s="80" t="s">
        <v>2142</v>
      </c>
      <c r="K1016" s="81" t="s">
        <v>2179</v>
      </c>
      <c r="L1016" s="82">
        <v>2027.78</v>
      </c>
      <c r="M1016" s="83">
        <v>4488.26</v>
      </c>
      <c r="N1016" s="84" t="s">
        <v>2144</v>
      </c>
      <c r="O1016" s="85"/>
      <c r="P1016" s="10"/>
      <c r="Q1016" s="10"/>
      <c r="R1016" s="10"/>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c r="AW1016" s="10"/>
      <c r="AX1016" s="10"/>
      <c r="AY1016" s="10"/>
      <c r="AZ1016" s="10"/>
      <c r="BA1016" s="10"/>
      <c r="BB1016" s="10"/>
      <c r="BC1016" s="10"/>
      <c r="BD1016" s="10"/>
      <c r="BE1016" s="10"/>
      <c r="BF1016" s="10"/>
      <c r="BG1016" s="10"/>
      <c r="BH1016" s="10"/>
      <c r="BI1016" s="10"/>
      <c r="BJ1016" s="10"/>
      <c r="BK1016" s="10"/>
      <c r="BL1016" s="10"/>
      <c r="BM1016" s="10"/>
      <c r="BN1016" s="10"/>
      <c r="BO1016" s="10"/>
      <c r="BP1016" s="10"/>
      <c r="BQ1016" s="10"/>
      <c r="BR1016" s="10"/>
      <c r="BS1016" s="10"/>
      <c r="BT1016" s="10"/>
      <c r="BU1016" s="10"/>
      <c r="BV1016" s="10"/>
      <c r="BW1016" s="10"/>
      <c r="BX1016" s="10"/>
      <c r="BY1016" s="10"/>
      <c r="BZ1016" s="10"/>
      <c r="CA1016" s="10"/>
      <c r="CB1016" s="10"/>
      <c r="CC1016" s="10"/>
      <c r="CD1016" s="10"/>
      <c r="CE1016" s="10"/>
      <c r="CF1016" s="10"/>
      <c r="CG1016" s="10"/>
    </row>
    <row r="1017" s="1" customFormat="1" ht="12.75" customHeight="1" spans="1:85">
      <c r="A1017" s="75"/>
      <c r="B1017" s="75"/>
      <c r="C1017" s="76" t="s">
        <v>2136</v>
      </c>
      <c r="D1017" s="77">
        <v>34863017000194</v>
      </c>
      <c r="E1017" s="75" t="s">
        <v>2138</v>
      </c>
      <c r="F1017" s="78" t="s">
        <v>2741</v>
      </c>
      <c r="G1017" s="75" t="s">
        <v>2192</v>
      </c>
      <c r="H1017" s="75">
        <v>514320</v>
      </c>
      <c r="I1017" s="79" t="s">
        <v>2153</v>
      </c>
      <c r="J1017" s="80" t="s">
        <v>2142</v>
      </c>
      <c r="K1017" s="81" t="s">
        <v>2143</v>
      </c>
      <c r="L1017" s="82">
        <v>2027.78</v>
      </c>
      <c r="M1017" s="83">
        <v>4453.59</v>
      </c>
      <c r="N1017" s="84" t="s">
        <v>2144</v>
      </c>
      <c r="O1017" s="85"/>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AY1017" s="10"/>
      <c r="AZ1017" s="10"/>
      <c r="BA1017" s="10"/>
      <c r="BB1017" s="10"/>
      <c r="BC1017" s="10"/>
      <c r="BD1017" s="10"/>
      <c r="BE1017" s="10"/>
      <c r="BF1017" s="10"/>
      <c r="BG1017" s="10"/>
      <c r="BH1017" s="10"/>
      <c r="BI1017" s="10"/>
      <c r="BJ1017" s="10"/>
      <c r="BK1017" s="10"/>
      <c r="BL1017" s="10"/>
      <c r="BM1017" s="10"/>
      <c r="BN1017" s="10"/>
      <c r="BO1017" s="10"/>
      <c r="BP1017" s="10"/>
      <c r="BQ1017" s="10"/>
      <c r="BR1017" s="10"/>
      <c r="BS1017" s="10"/>
      <c r="BT1017" s="10"/>
      <c r="BU1017" s="10"/>
      <c r="BV1017" s="10"/>
      <c r="BW1017" s="10"/>
      <c r="BX1017" s="10"/>
      <c r="BY1017" s="10"/>
      <c r="BZ1017" s="10"/>
      <c r="CA1017" s="10"/>
      <c r="CB1017" s="10"/>
      <c r="CC1017" s="10"/>
      <c r="CD1017" s="10"/>
      <c r="CE1017" s="10"/>
      <c r="CF1017" s="10"/>
      <c r="CG1017" s="10"/>
    </row>
    <row r="1018" s="1" customFormat="1" ht="12.75" customHeight="1" spans="1:85">
      <c r="A1018" s="75"/>
      <c r="B1018" s="75"/>
      <c r="C1018" s="76" t="s">
        <v>2136</v>
      </c>
      <c r="D1018" s="77">
        <v>34863017000194</v>
      </c>
      <c r="E1018" s="75" t="s">
        <v>2138</v>
      </c>
      <c r="F1018" s="78" t="s">
        <v>2742</v>
      </c>
      <c r="G1018" s="75" t="s">
        <v>2194</v>
      </c>
      <c r="H1018" s="75">
        <v>641015</v>
      </c>
      <c r="I1018" s="79" t="s">
        <v>2195</v>
      </c>
      <c r="J1018" s="80" t="s">
        <v>2142</v>
      </c>
      <c r="K1018" s="81" t="s">
        <v>2156</v>
      </c>
      <c r="L1018" s="82">
        <v>2351.88</v>
      </c>
      <c r="M1018" s="83">
        <v>4488.26</v>
      </c>
      <c r="N1018" s="84" t="s">
        <v>2144</v>
      </c>
      <c r="O1018" s="85"/>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c r="AT1018" s="10"/>
      <c r="AU1018" s="10"/>
      <c r="AV1018" s="10"/>
      <c r="AW1018" s="10"/>
      <c r="AX1018" s="10"/>
      <c r="AY1018" s="10"/>
      <c r="AZ1018" s="10"/>
      <c r="BA1018" s="10"/>
      <c r="BB1018" s="10"/>
      <c r="BC1018" s="10"/>
      <c r="BD1018" s="10"/>
      <c r="BE1018" s="10"/>
      <c r="BF1018" s="10"/>
      <c r="BG1018" s="10"/>
      <c r="BH1018" s="10"/>
      <c r="BI1018" s="10"/>
      <c r="BJ1018" s="10"/>
      <c r="BK1018" s="10"/>
      <c r="BL1018" s="10"/>
      <c r="BM1018" s="10"/>
      <c r="BN1018" s="10"/>
      <c r="BO1018" s="10"/>
      <c r="BP1018" s="10"/>
      <c r="BQ1018" s="10"/>
      <c r="BR1018" s="10"/>
      <c r="BS1018" s="10"/>
      <c r="BT1018" s="10"/>
      <c r="BU1018" s="10"/>
      <c r="BV1018" s="10"/>
      <c r="BW1018" s="10"/>
      <c r="BX1018" s="10"/>
      <c r="BY1018" s="10"/>
      <c r="BZ1018" s="10"/>
      <c r="CA1018" s="10"/>
      <c r="CB1018" s="10"/>
      <c r="CC1018" s="10"/>
      <c r="CD1018" s="10"/>
      <c r="CE1018" s="10"/>
      <c r="CF1018" s="10"/>
      <c r="CG1018" s="10"/>
    </row>
    <row r="1019" s="1" customFormat="1" ht="12.75" customHeight="1" spans="1:85">
      <c r="A1019" s="75"/>
      <c r="B1019" s="75"/>
      <c r="C1019" s="76" t="s">
        <v>2136</v>
      </c>
      <c r="D1019" s="77">
        <v>34863017000194</v>
      </c>
      <c r="E1019" s="75" t="s">
        <v>2138</v>
      </c>
      <c r="F1019" s="78" t="s">
        <v>2743</v>
      </c>
      <c r="G1019" s="75" t="s">
        <v>2197</v>
      </c>
      <c r="H1019" s="75">
        <v>514320</v>
      </c>
      <c r="I1019" s="79" t="s">
        <v>2153</v>
      </c>
      <c r="J1019" s="80" t="s">
        <v>2142</v>
      </c>
      <c r="K1019" s="81" t="s">
        <v>2143</v>
      </c>
      <c r="L1019" s="82">
        <v>2027.78</v>
      </c>
      <c r="M1019" s="83">
        <v>4453.59</v>
      </c>
      <c r="N1019" s="84" t="s">
        <v>2144</v>
      </c>
      <c r="O1019" s="85"/>
      <c r="P1019" s="10"/>
      <c r="Q1019" s="10"/>
      <c r="R1019" s="10"/>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c r="AW1019" s="10"/>
      <c r="AX1019" s="10"/>
      <c r="AY1019" s="10"/>
      <c r="AZ1019" s="10"/>
      <c r="BA1019" s="10"/>
      <c r="BB1019" s="10"/>
      <c r="BC1019" s="10"/>
      <c r="BD1019" s="10"/>
      <c r="BE1019" s="10"/>
      <c r="BF1019" s="10"/>
      <c r="BG1019" s="10"/>
      <c r="BH1019" s="10"/>
      <c r="BI1019" s="10"/>
      <c r="BJ1019" s="10"/>
      <c r="BK1019" s="10"/>
      <c r="BL1019" s="10"/>
      <c r="BM1019" s="10"/>
      <c r="BN1019" s="10"/>
      <c r="BO1019" s="10"/>
      <c r="BP1019" s="10"/>
      <c r="BQ1019" s="10"/>
      <c r="BR1019" s="10"/>
      <c r="BS1019" s="10"/>
      <c r="BT1019" s="10"/>
      <c r="BU1019" s="10"/>
      <c r="BV1019" s="10"/>
      <c r="BW1019" s="10"/>
      <c r="BX1019" s="10"/>
      <c r="BY1019" s="10"/>
      <c r="BZ1019" s="10"/>
      <c r="CA1019" s="10"/>
      <c r="CB1019" s="10"/>
      <c r="CC1019" s="10"/>
      <c r="CD1019" s="10"/>
      <c r="CE1019" s="10"/>
      <c r="CF1019" s="10"/>
      <c r="CG1019" s="10"/>
    </row>
    <row r="1020" s="1" customFormat="1" ht="12.75" customHeight="1" spans="1:85">
      <c r="A1020" s="75"/>
      <c r="B1020" s="75"/>
      <c r="C1020" s="76" t="s">
        <v>2136</v>
      </c>
      <c r="D1020" s="77">
        <v>34863017000194</v>
      </c>
      <c r="E1020" s="75" t="s">
        <v>2138</v>
      </c>
      <c r="F1020" s="78" t="s">
        <v>2744</v>
      </c>
      <c r="G1020" s="75" t="s">
        <v>2199</v>
      </c>
      <c r="H1020" s="75">
        <v>514320</v>
      </c>
      <c r="I1020" s="79" t="s">
        <v>2161</v>
      </c>
      <c r="J1020" s="80" t="s">
        <v>2142</v>
      </c>
      <c r="K1020" s="81" t="s">
        <v>2156</v>
      </c>
      <c r="L1020" s="82">
        <v>2027.78</v>
      </c>
      <c r="M1020" s="83">
        <v>4453.59</v>
      </c>
      <c r="N1020" s="84" t="s">
        <v>2144</v>
      </c>
      <c r="O1020" s="85"/>
      <c r="P1020" s="10"/>
      <c r="Q1020" s="10"/>
      <c r="R1020" s="10"/>
      <c r="S1020" s="10"/>
      <c r="T1020" s="10"/>
      <c r="U1020" s="10"/>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AY1020" s="10"/>
      <c r="AZ1020" s="10"/>
      <c r="BA1020" s="10"/>
      <c r="BB1020" s="10"/>
      <c r="BC1020" s="10"/>
      <c r="BD1020" s="10"/>
      <c r="BE1020" s="10"/>
      <c r="BF1020" s="10"/>
      <c r="BG1020" s="10"/>
      <c r="BH1020" s="10"/>
      <c r="BI1020" s="10"/>
      <c r="BJ1020" s="10"/>
      <c r="BK1020" s="10"/>
      <c r="BL1020" s="10"/>
      <c r="BM1020" s="10"/>
      <c r="BN1020" s="10"/>
      <c r="BO1020" s="10"/>
      <c r="BP1020" s="10"/>
      <c r="BQ1020" s="10"/>
      <c r="BR1020" s="10"/>
      <c r="BS1020" s="10"/>
      <c r="BT1020" s="10"/>
      <c r="BU1020" s="10"/>
      <c r="BV1020" s="10"/>
      <c r="BW1020" s="10"/>
      <c r="BX1020" s="10"/>
      <c r="BY1020" s="10"/>
      <c r="BZ1020" s="10"/>
      <c r="CA1020" s="10"/>
      <c r="CB1020" s="10"/>
      <c r="CC1020" s="10"/>
      <c r="CD1020" s="10"/>
      <c r="CE1020" s="10"/>
      <c r="CF1020" s="10"/>
      <c r="CG1020" s="10"/>
    </row>
    <row r="1021" s="1" customFormat="1" ht="12.75" customHeight="1" spans="1:85">
      <c r="A1021" s="75"/>
      <c r="B1021" s="75"/>
      <c r="C1021" s="76" t="s">
        <v>2136</v>
      </c>
      <c r="D1021" s="77">
        <v>34863017000194</v>
      </c>
      <c r="E1021" s="75" t="s">
        <v>2138</v>
      </c>
      <c r="F1021" s="78" t="s">
        <v>2745</v>
      </c>
      <c r="G1021" s="75" t="s">
        <v>2201</v>
      </c>
      <c r="H1021" s="75">
        <v>514320</v>
      </c>
      <c r="I1021" s="79" t="s">
        <v>2161</v>
      </c>
      <c r="J1021" s="80" t="s">
        <v>2142</v>
      </c>
      <c r="K1021" s="81" t="s">
        <v>2179</v>
      </c>
      <c r="L1021" s="82">
        <v>2027.78</v>
      </c>
      <c r="M1021" s="83">
        <v>4453.59</v>
      </c>
      <c r="N1021" s="84" t="s">
        <v>2144</v>
      </c>
      <c r="O1021" s="85"/>
      <c r="P1021" s="10"/>
      <c r="Q1021" s="10"/>
      <c r="R1021" s="10"/>
      <c r="S1021" s="10"/>
      <c r="T1021" s="10"/>
      <c r="U1021" s="10"/>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c r="BC1021" s="10"/>
      <c r="BD1021" s="10"/>
      <c r="BE1021" s="10"/>
      <c r="BF1021" s="10"/>
      <c r="BG1021" s="10"/>
      <c r="BH1021" s="10"/>
      <c r="BI1021" s="10"/>
      <c r="BJ1021" s="10"/>
      <c r="BK1021" s="10"/>
      <c r="BL1021" s="10"/>
      <c r="BM1021" s="10"/>
      <c r="BN1021" s="10"/>
      <c r="BO1021" s="10"/>
      <c r="BP1021" s="10"/>
      <c r="BQ1021" s="10"/>
      <c r="BR1021" s="10"/>
      <c r="BS1021" s="10"/>
      <c r="BT1021" s="10"/>
      <c r="BU1021" s="10"/>
      <c r="BV1021" s="10"/>
      <c r="BW1021" s="10"/>
      <c r="BX1021" s="10"/>
      <c r="BY1021" s="10"/>
      <c r="BZ1021" s="10"/>
      <c r="CA1021" s="10"/>
      <c r="CB1021" s="10"/>
      <c r="CC1021" s="10"/>
      <c r="CD1021" s="10"/>
      <c r="CE1021" s="10"/>
      <c r="CF1021" s="10"/>
      <c r="CG1021" s="10"/>
    </row>
    <row r="1022" s="1" customFormat="1" ht="12.75" customHeight="1" spans="1:85">
      <c r="A1022" s="75"/>
      <c r="B1022" s="75"/>
      <c r="C1022" s="76" t="s">
        <v>2136</v>
      </c>
      <c r="D1022" s="77">
        <v>34863017000194</v>
      </c>
      <c r="E1022" s="75" t="s">
        <v>2138</v>
      </c>
      <c r="F1022" s="78" t="s">
        <v>2746</v>
      </c>
      <c r="G1022" s="75" t="s">
        <v>2203</v>
      </c>
      <c r="H1022" s="75">
        <v>514320</v>
      </c>
      <c r="I1022" s="79" t="s">
        <v>2161</v>
      </c>
      <c r="J1022" s="80" t="s">
        <v>2142</v>
      </c>
      <c r="K1022" s="81" t="s">
        <v>2179</v>
      </c>
      <c r="L1022" s="82">
        <v>2027.78</v>
      </c>
      <c r="M1022" s="83">
        <v>4453.59</v>
      </c>
      <c r="N1022" s="84" t="s">
        <v>2144</v>
      </c>
      <c r="O1022" s="85"/>
      <c r="P1022" s="10"/>
      <c r="Q1022" s="10"/>
      <c r="R1022" s="10"/>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c r="BC1022" s="10"/>
      <c r="BD1022" s="10"/>
      <c r="BE1022" s="10"/>
      <c r="BF1022" s="10"/>
      <c r="BG1022" s="10"/>
      <c r="BH1022" s="10"/>
      <c r="BI1022" s="10"/>
      <c r="BJ1022" s="10"/>
      <c r="BK1022" s="10"/>
      <c r="BL1022" s="10"/>
      <c r="BM1022" s="10"/>
      <c r="BN1022" s="10"/>
      <c r="BO1022" s="10"/>
      <c r="BP1022" s="10"/>
      <c r="BQ1022" s="10"/>
      <c r="BR1022" s="10"/>
      <c r="BS1022" s="10"/>
      <c r="BT1022" s="10"/>
      <c r="BU1022" s="10"/>
      <c r="BV1022" s="10"/>
      <c r="BW1022" s="10"/>
      <c r="BX1022" s="10"/>
      <c r="BY1022" s="10"/>
      <c r="BZ1022" s="10"/>
      <c r="CA1022" s="10"/>
      <c r="CB1022" s="10"/>
      <c r="CC1022" s="10"/>
      <c r="CD1022" s="10"/>
      <c r="CE1022" s="10"/>
      <c r="CF1022" s="10"/>
      <c r="CG1022" s="10"/>
    </row>
    <row r="1023" s="1" customFormat="1" ht="12.75" customHeight="1" spans="1:85">
      <c r="A1023" s="75"/>
      <c r="B1023" s="75"/>
      <c r="C1023" s="76" t="s">
        <v>2136</v>
      </c>
      <c r="D1023" s="77">
        <v>34863017000194</v>
      </c>
      <c r="E1023" s="75" t="s">
        <v>2138</v>
      </c>
      <c r="F1023" s="78" t="s">
        <v>2747</v>
      </c>
      <c r="G1023" s="75" t="s">
        <v>2205</v>
      </c>
      <c r="H1023" s="75">
        <v>641015</v>
      </c>
      <c r="I1023" s="79" t="s">
        <v>2195</v>
      </c>
      <c r="J1023" s="80" t="s">
        <v>2142</v>
      </c>
      <c r="K1023" s="81" t="s">
        <v>2143</v>
      </c>
      <c r="L1023" s="82">
        <v>2351.88</v>
      </c>
      <c r="M1023" s="83">
        <v>4018.73</v>
      </c>
      <c r="N1023" s="84" t="s">
        <v>2144</v>
      </c>
      <c r="O1023" s="85"/>
      <c r="P1023" s="10"/>
      <c r="Q1023" s="10"/>
      <c r="R1023" s="10"/>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c r="BC1023" s="10"/>
      <c r="BD1023" s="10"/>
      <c r="BE1023" s="10"/>
      <c r="BF1023" s="10"/>
      <c r="BG1023" s="10"/>
      <c r="BH1023" s="10"/>
      <c r="BI1023" s="10"/>
      <c r="BJ1023" s="10"/>
      <c r="BK1023" s="10"/>
      <c r="BL1023" s="10"/>
      <c r="BM1023" s="10"/>
      <c r="BN1023" s="10"/>
      <c r="BO1023" s="10"/>
      <c r="BP1023" s="10"/>
      <c r="BQ1023" s="10"/>
      <c r="BR1023" s="10"/>
      <c r="BS1023" s="10"/>
      <c r="BT1023" s="10"/>
      <c r="BU1023" s="10"/>
      <c r="BV1023" s="10"/>
      <c r="BW1023" s="10"/>
      <c r="BX1023" s="10"/>
      <c r="BY1023" s="10"/>
      <c r="BZ1023" s="10"/>
      <c r="CA1023" s="10"/>
      <c r="CB1023" s="10"/>
      <c r="CC1023" s="10"/>
      <c r="CD1023" s="10"/>
      <c r="CE1023" s="10"/>
      <c r="CF1023" s="10"/>
      <c r="CG1023" s="10"/>
    </row>
    <row r="1024" s="1" customFormat="1" ht="12.75" customHeight="1" spans="1:85">
      <c r="A1024" s="75"/>
      <c r="B1024" s="75"/>
      <c r="C1024" s="76" t="s">
        <v>2136</v>
      </c>
      <c r="D1024" s="77">
        <v>34863017000194</v>
      </c>
      <c r="E1024" s="75" t="s">
        <v>2138</v>
      </c>
      <c r="F1024" s="78" t="s">
        <v>2748</v>
      </c>
      <c r="G1024" s="75" t="s">
        <v>2207</v>
      </c>
      <c r="H1024" s="75">
        <v>514320</v>
      </c>
      <c r="I1024" s="79" t="s">
        <v>2150</v>
      </c>
      <c r="J1024" s="80" t="s">
        <v>2142</v>
      </c>
      <c r="K1024" s="81" t="s">
        <v>2143</v>
      </c>
      <c r="L1024" s="82">
        <v>2331.38</v>
      </c>
      <c r="M1024" s="83">
        <v>5206.82</v>
      </c>
      <c r="N1024" s="84" t="s">
        <v>2144</v>
      </c>
      <c r="O1024" s="85"/>
      <c r="P1024" s="10"/>
      <c r="Q1024" s="10"/>
      <c r="R1024" s="10"/>
      <c r="S1024" s="10"/>
      <c r="T1024" s="10"/>
      <c r="U1024" s="10"/>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c r="BC1024" s="10"/>
      <c r="BD1024" s="10"/>
      <c r="BE1024" s="10"/>
      <c r="BF1024" s="10"/>
      <c r="BG1024" s="10"/>
      <c r="BH1024" s="10"/>
      <c r="BI1024" s="10"/>
      <c r="BJ1024" s="10"/>
      <c r="BK1024" s="10"/>
      <c r="BL1024" s="10"/>
      <c r="BM1024" s="10"/>
      <c r="BN1024" s="10"/>
      <c r="BO1024" s="10"/>
      <c r="BP1024" s="10"/>
      <c r="BQ1024" s="10"/>
      <c r="BR1024" s="10"/>
      <c r="BS1024" s="10"/>
      <c r="BT1024" s="10"/>
      <c r="BU1024" s="10"/>
      <c r="BV1024" s="10"/>
      <c r="BW1024" s="10"/>
      <c r="BX1024" s="10"/>
      <c r="BY1024" s="10"/>
      <c r="BZ1024" s="10"/>
      <c r="CA1024" s="10"/>
      <c r="CB1024" s="10"/>
      <c r="CC1024" s="10"/>
      <c r="CD1024" s="10"/>
      <c r="CE1024" s="10"/>
      <c r="CF1024" s="10"/>
      <c r="CG1024" s="10"/>
    </row>
    <row r="1025" s="1" customFormat="1" ht="12.75" customHeight="1" spans="1:85">
      <c r="A1025" s="75"/>
      <c r="B1025" s="75"/>
      <c r="C1025" s="76" t="s">
        <v>2136</v>
      </c>
      <c r="D1025" s="77">
        <v>34863017000194</v>
      </c>
      <c r="E1025" s="75" t="s">
        <v>2138</v>
      </c>
      <c r="F1025" s="78" t="s">
        <v>2749</v>
      </c>
      <c r="G1025" s="75" t="s">
        <v>2209</v>
      </c>
      <c r="H1025" s="75">
        <v>641015</v>
      </c>
      <c r="I1025" s="79" t="s">
        <v>2195</v>
      </c>
      <c r="J1025" s="80" t="s">
        <v>2142</v>
      </c>
      <c r="K1025" s="81" t="s">
        <v>2179</v>
      </c>
      <c r="L1025" s="82">
        <v>2351.88</v>
      </c>
      <c r="M1025" s="83">
        <v>4018.73</v>
      </c>
      <c r="N1025" s="84" t="s">
        <v>2144</v>
      </c>
      <c r="O1025" s="85"/>
      <c r="P1025" s="10"/>
      <c r="Q1025" s="10"/>
      <c r="R1025" s="10"/>
      <c r="S1025" s="10"/>
      <c r="T1025" s="10"/>
      <c r="U1025" s="10"/>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c r="AY1025" s="10"/>
      <c r="AZ1025" s="10"/>
      <c r="BA1025" s="10"/>
      <c r="BB1025" s="10"/>
      <c r="BC1025" s="10"/>
      <c r="BD1025" s="10"/>
      <c r="BE1025" s="10"/>
      <c r="BF1025" s="10"/>
      <c r="BG1025" s="10"/>
      <c r="BH1025" s="10"/>
      <c r="BI1025" s="10"/>
      <c r="BJ1025" s="10"/>
      <c r="BK1025" s="10"/>
      <c r="BL1025" s="10"/>
      <c r="BM1025" s="10"/>
      <c r="BN1025" s="10"/>
      <c r="BO1025" s="10"/>
      <c r="BP1025" s="10"/>
      <c r="BQ1025" s="10"/>
      <c r="BR1025" s="10"/>
      <c r="BS1025" s="10"/>
      <c r="BT1025" s="10"/>
      <c r="BU1025" s="10"/>
      <c r="BV1025" s="10"/>
      <c r="BW1025" s="10"/>
      <c r="BX1025" s="10"/>
      <c r="BY1025" s="10"/>
      <c r="BZ1025" s="10"/>
      <c r="CA1025" s="10"/>
      <c r="CB1025" s="10"/>
      <c r="CC1025" s="10"/>
      <c r="CD1025" s="10"/>
      <c r="CE1025" s="10"/>
      <c r="CF1025" s="10"/>
      <c r="CG1025" s="10"/>
    </row>
    <row r="1026" s="1" customFormat="1" ht="12.75" customHeight="1" spans="1:85">
      <c r="A1026" s="75"/>
      <c r="B1026" s="75"/>
      <c r="C1026" s="76" t="s">
        <v>2136</v>
      </c>
      <c r="D1026" s="77">
        <v>34863017000194</v>
      </c>
      <c r="E1026" s="75" t="s">
        <v>2138</v>
      </c>
      <c r="F1026" s="78" t="s">
        <v>2750</v>
      </c>
      <c r="G1026" s="75" t="s">
        <v>2211</v>
      </c>
      <c r="H1026" s="75">
        <v>514320</v>
      </c>
      <c r="I1026" s="79" t="s">
        <v>2153</v>
      </c>
      <c r="J1026" s="80" t="s">
        <v>2142</v>
      </c>
      <c r="K1026" s="81" t="s">
        <v>2143</v>
      </c>
      <c r="L1026" s="82">
        <v>2027.78</v>
      </c>
      <c r="M1026" s="83">
        <v>4453.59</v>
      </c>
      <c r="N1026" s="84" t="s">
        <v>2144</v>
      </c>
      <c r="O1026" s="85"/>
      <c r="P1026" s="10"/>
      <c r="Q1026" s="10"/>
      <c r="R1026" s="10"/>
      <c r="S1026" s="10"/>
      <c r="T1026" s="10"/>
      <c r="U1026" s="10"/>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c r="BC1026" s="10"/>
      <c r="BD1026" s="10"/>
      <c r="BE1026" s="10"/>
      <c r="BF1026" s="10"/>
      <c r="BG1026" s="10"/>
      <c r="BH1026" s="10"/>
      <c r="BI1026" s="10"/>
      <c r="BJ1026" s="10"/>
      <c r="BK1026" s="10"/>
      <c r="BL1026" s="10"/>
      <c r="BM1026" s="10"/>
      <c r="BN1026" s="10"/>
      <c r="BO1026" s="10"/>
      <c r="BP1026" s="10"/>
      <c r="BQ1026" s="10"/>
      <c r="BR1026" s="10"/>
      <c r="BS1026" s="10"/>
      <c r="BT1026" s="10"/>
      <c r="BU1026" s="10"/>
      <c r="BV1026" s="10"/>
      <c r="BW1026" s="10"/>
      <c r="BX1026" s="10"/>
      <c r="BY1026" s="10"/>
      <c r="BZ1026" s="10"/>
      <c r="CA1026" s="10"/>
      <c r="CB1026" s="10"/>
      <c r="CC1026" s="10"/>
      <c r="CD1026" s="10"/>
      <c r="CE1026" s="10"/>
      <c r="CF1026" s="10"/>
      <c r="CG1026" s="10"/>
    </row>
    <row r="1027" s="1" customFormat="1" ht="12.75" customHeight="1" spans="1:85">
      <c r="A1027" s="75"/>
      <c r="B1027" s="75"/>
      <c r="C1027" s="76" t="s">
        <v>2136</v>
      </c>
      <c r="D1027" s="77">
        <v>34863017000194</v>
      </c>
      <c r="E1027" s="75" t="s">
        <v>2138</v>
      </c>
      <c r="F1027" s="78" t="s">
        <v>2751</v>
      </c>
      <c r="G1027" s="75" t="s">
        <v>2213</v>
      </c>
      <c r="H1027" s="75">
        <v>514320</v>
      </c>
      <c r="I1027" s="79" t="s">
        <v>2161</v>
      </c>
      <c r="J1027" s="80" t="s">
        <v>2142</v>
      </c>
      <c r="K1027" s="81" t="s">
        <v>2156</v>
      </c>
      <c r="L1027" s="82">
        <v>2027.78</v>
      </c>
      <c r="M1027" s="83">
        <v>4453.59</v>
      </c>
      <c r="N1027" s="84" t="s">
        <v>2144</v>
      </c>
      <c r="O1027" s="85"/>
      <c r="P1027" s="10"/>
      <c r="Q1027" s="10"/>
      <c r="R1027" s="10"/>
      <c r="S1027" s="10"/>
      <c r="T1027" s="10"/>
      <c r="U1027" s="10"/>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c r="BC1027" s="10"/>
      <c r="BD1027" s="10"/>
      <c r="BE1027" s="10"/>
      <c r="BF1027" s="10"/>
      <c r="BG1027" s="10"/>
      <c r="BH1027" s="10"/>
      <c r="BI1027" s="10"/>
      <c r="BJ1027" s="10"/>
      <c r="BK1027" s="10"/>
      <c r="BL1027" s="10"/>
      <c r="BM1027" s="10"/>
      <c r="BN1027" s="10"/>
      <c r="BO1027" s="10"/>
      <c r="BP1027" s="10"/>
      <c r="BQ1027" s="10"/>
      <c r="BR1027" s="10"/>
      <c r="BS1027" s="10"/>
      <c r="BT1027" s="10"/>
      <c r="BU1027" s="10"/>
      <c r="BV1027" s="10"/>
      <c r="BW1027" s="10"/>
      <c r="BX1027" s="10"/>
      <c r="BY1027" s="10"/>
      <c r="BZ1027" s="10"/>
      <c r="CA1027" s="10"/>
      <c r="CB1027" s="10"/>
      <c r="CC1027" s="10"/>
      <c r="CD1027" s="10"/>
      <c r="CE1027" s="10"/>
      <c r="CF1027" s="10"/>
      <c r="CG1027" s="10"/>
    </row>
    <row r="1028" s="1" customFormat="1" ht="12.75" customHeight="1" spans="1:85">
      <c r="A1028" s="75"/>
      <c r="B1028" s="75"/>
      <c r="C1028" s="76" t="s">
        <v>2136</v>
      </c>
      <c r="D1028" s="77">
        <v>34863017000194</v>
      </c>
      <c r="E1028" s="75" t="s">
        <v>2138</v>
      </c>
      <c r="F1028" s="78" t="s">
        <v>2752</v>
      </c>
      <c r="G1028" s="75" t="s">
        <v>2215</v>
      </c>
      <c r="H1028" s="75">
        <v>514320</v>
      </c>
      <c r="I1028" s="79" t="s">
        <v>2216</v>
      </c>
      <c r="J1028" s="80" t="s">
        <v>2142</v>
      </c>
      <c r="K1028" s="81" t="s">
        <v>2179</v>
      </c>
      <c r="L1028" s="82">
        <v>2027.78</v>
      </c>
      <c r="M1028" s="83">
        <v>4453.59</v>
      </c>
      <c r="N1028" s="84" t="s">
        <v>2144</v>
      </c>
      <c r="O1028" s="85"/>
      <c r="P1028" s="10"/>
      <c r="Q1028" s="10"/>
      <c r="R1028" s="10"/>
      <c r="S1028" s="10"/>
      <c r="T1028" s="10"/>
      <c r="U1028" s="10"/>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c r="BC1028" s="10"/>
      <c r="BD1028" s="10"/>
      <c r="BE1028" s="10"/>
      <c r="BF1028" s="10"/>
      <c r="BG1028" s="10"/>
      <c r="BH1028" s="10"/>
      <c r="BI1028" s="10"/>
      <c r="BJ1028" s="10"/>
      <c r="BK1028" s="10"/>
      <c r="BL1028" s="10"/>
      <c r="BM1028" s="10"/>
      <c r="BN1028" s="10"/>
      <c r="BO1028" s="10"/>
      <c r="BP1028" s="10"/>
      <c r="BQ1028" s="10"/>
      <c r="BR1028" s="10"/>
      <c r="BS1028" s="10"/>
      <c r="BT1028" s="10"/>
      <c r="BU1028" s="10"/>
      <c r="BV1028" s="10"/>
      <c r="BW1028" s="10"/>
      <c r="BX1028" s="10"/>
      <c r="BY1028" s="10"/>
      <c r="BZ1028" s="10"/>
      <c r="CA1028" s="10"/>
      <c r="CB1028" s="10"/>
      <c r="CC1028" s="10"/>
      <c r="CD1028" s="10"/>
      <c r="CE1028" s="10"/>
      <c r="CF1028" s="10"/>
      <c r="CG1028" s="10"/>
    </row>
    <row r="1029" s="1" customFormat="1" ht="12.75" customHeight="1" spans="1:85">
      <c r="A1029" s="75"/>
      <c r="B1029" s="75"/>
      <c r="C1029" s="76" t="s">
        <v>2136</v>
      </c>
      <c r="D1029" s="77">
        <v>34863017000194</v>
      </c>
      <c r="E1029" s="75" t="s">
        <v>2138</v>
      </c>
      <c r="F1029" s="78" t="s">
        <v>2753</v>
      </c>
      <c r="G1029" s="75" t="s">
        <v>2218</v>
      </c>
      <c r="H1029" s="75">
        <v>514320</v>
      </c>
      <c r="I1029" s="79" t="s">
        <v>2169</v>
      </c>
      <c r="J1029" s="80" t="s">
        <v>2142</v>
      </c>
      <c r="K1029" s="81" t="s">
        <v>2156</v>
      </c>
      <c r="L1029" s="82">
        <v>2634.98</v>
      </c>
      <c r="M1029" s="83">
        <v>5713.77</v>
      </c>
      <c r="N1029" s="84" t="s">
        <v>2144</v>
      </c>
      <c r="O1029" s="85"/>
      <c r="P1029" s="10"/>
      <c r="Q1029" s="10"/>
      <c r="R1029" s="10"/>
      <c r="S1029" s="10"/>
      <c r="T1029" s="10"/>
      <c r="U1029" s="10"/>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c r="BC1029" s="10"/>
      <c r="BD1029" s="10"/>
      <c r="BE1029" s="10"/>
      <c r="BF1029" s="10"/>
      <c r="BG1029" s="10"/>
      <c r="BH1029" s="10"/>
      <c r="BI1029" s="10"/>
      <c r="BJ1029" s="10"/>
      <c r="BK1029" s="10"/>
      <c r="BL1029" s="10"/>
      <c r="BM1029" s="10"/>
      <c r="BN1029" s="10"/>
      <c r="BO1029" s="10"/>
      <c r="BP1029" s="10"/>
      <c r="BQ1029" s="10"/>
      <c r="BR1029" s="10"/>
      <c r="BS1029" s="10"/>
      <c r="BT1029" s="10"/>
      <c r="BU1029" s="10"/>
      <c r="BV1029" s="10"/>
      <c r="BW1029" s="10"/>
      <c r="BX1029" s="10"/>
      <c r="BY1029" s="10"/>
      <c r="BZ1029" s="10"/>
      <c r="CA1029" s="10"/>
      <c r="CB1029" s="10"/>
      <c r="CC1029" s="10"/>
      <c r="CD1029" s="10"/>
      <c r="CE1029" s="10"/>
      <c r="CF1029" s="10"/>
      <c r="CG1029" s="10"/>
    </row>
    <row r="1030" s="1" customFormat="1" ht="12.75" customHeight="1" spans="1:85">
      <c r="A1030" s="75"/>
      <c r="B1030" s="75"/>
      <c r="C1030" s="76" t="s">
        <v>2136</v>
      </c>
      <c r="D1030" s="77">
        <v>34863017000194</v>
      </c>
      <c r="E1030" s="75" t="s">
        <v>2138</v>
      </c>
      <c r="F1030" s="78" t="s">
        <v>2754</v>
      </c>
      <c r="G1030" s="75" t="s">
        <v>2219</v>
      </c>
      <c r="H1030" s="75">
        <v>514320</v>
      </c>
      <c r="I1030" s="79" t="s">
        <v>2153</v>
      </c>
      <c r="J1030" s="80" t="s">
        <v>2142</v>
      </c>
      <c r="K1030" s="81" t="s">
        <v>2143</v>
      </c>
      <c r="L1030" s="82">
        <v>2027.78</v>
      </c>
      <c r="M1030" s="83">
        <v>4453.59</v>
      </c>
      <c r="N1030" s="84" t="s">
        <v>2144</v>
      </c>
      <c r="O1030" s="85"/>
      <c r="P1030" s="10"/>
      <c r="Q1030" s="10"/>
      <c r="R1030" s="10"/>
      <c r="S1030" s="10"/>
      <c r="T1030" s="10"/>
      <c r="U1030" s="10"/>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c r="BC1030" s="10"/>
      <c r="BD1030" s="10"/>
      <c r="BE1030" s="10"/>
      <c r="BF1030" s="10"/>
      <c r="BG1030" s="10"/>
      <c r="BH1030" s="10"/>
      <c r="BI1030" s="10"/>
      <c r="BJ1030" s="10"/>
      <c r="BK1030" s="10"/>
      <c r="BL1030" s="10"/>
      <c r="BM1030" s="10"/>
      <c r="BN1030" s="10"/>
      <c r="BO1030" s="10"/>
      <c r="BP1030" s="10"/>
      <c r="BQ1030" s="10"/>
      <c r="BR1030" s="10"/>
      <c r="BS1030" s="10"/>
      <c r="BT1030" s="10"/>
      <c r="BU1030" s="10"/>
      <c r="BV1030" s="10"/>
      <c r="BW1030" s="10"/>
      <c r="BX1030" s="10"/>
      <c r="BY1030" s="10"/>
      <c r="BZ1030" s="10"/>
      <c r="CA1030" s="10"/>
      <c r="CB1030" s="10"/>
      <c r="CC1030" s="10"/>
      <c r="CD1030" s="10"/>
      <c r="CE1030" s="10"/>
      <c r="CF1030" s="10"/>
      <c r="CG1030" s="10"/>
    </row>
    <row r="1031" s="1" customFormat="1" ht="12.75" customHeight="1" spans="1:85">
      <c r="A1031" s="75"/>
      <c r="B1031" s="75"/>
      <c r="C1031" s="76" t="s">
        <v>2136</v>
      </c>
      <c r="D1031" s="77">
        <v>34863017000194</v>
      </c>
      <c r="E1031" s="75" t="s">
        <v>2138</v>
      </c>
      <c r="F1031" s="78" t="s">
        <v>2755</v>
      </c>
      <c r="G1031" s="75" t="s">
        <v>2221</v>
      </c>
      <c r="H1031" s="75">
        <v>514320</v>
      </c>
      <c r="I1031" s="79" t="s">
        <v>2150</v>
      </c>
      <c r="J1031" s="80" t="s">
        <v>2142</v>
      </c>
      <c r="K1031" s="81" t="s">
        <v>2143</v>
      </c>
      <c r="L1031" s="82">
        <v>2027.78</v>
      </c>
      <c r="M1031" s="83">
        <v>5206.82</v>
      </c>
      <c r="N1031" s="84" t="s">
        <v>2144</v>
      </c>
      <c r="O1031" s="85"/>
      <c r="P1031" s="10"/>
      <c r="Q1031" s="10"/>
      <c r="R1031" s="10"/>
      <c r="S1031" s="10"/>
      <c r="T1031" s="10"/>
      <c r="U1031" s="10"/>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c r="AY1031" s="10"/>
      <c r="AZ1031" s="10"/>
      <c r="BA1031" s="10"/>
      <c r="BB1031" s="10"/>
      <c r="BC1031" s="10"/>
      <c r="BD1031" s="10"/>
      <c r="BE1031" s="10"/>
      <c r="BF1031" s="10"/>
      <c r="BG1031" s="10"/>
      <c r="BH1031" s="10"/>
      <c r="BI1031" s="10"/>
      <c r="BJ1031" s="10"/>
      <c r="BK1031" s="10"/>
      <c r="BL1031" s="10"/>
      <c r="BM1031" s="10"/>
      <c r="BN1031" s="10"/>
      <c r="BO1031" s="10"/>
      <c r="BP1031" s="10"/>
      <c r="BQ1031" s="10"/>
      <c r="BR1031" s="10"/>
      <c r="BS1031" s="10"/>
      <c r="BT1031" s="10"/>
      <c r="BU1031" s="10"/>
      <c r="BV1031" s="10"/>
      <c r="BW1031" s="10"/>
      <c r="BX1031" s="10"/>
      <c r="BY1031" s="10"/>
      <c r="BZ1031" s="10"/>
      <c r="CA1031" s="10"/>
      <c r="CB1031" s="10"/>
      <c r="CC1031" s="10"/>
      <c r="CD1031" s="10"/>
      <c r="CE1031" s="10"/>
      <c r="CF1031" s="10"/>
      <c r="CG1031" s="10"/>
    </row>
    <row r="1032" s="1" customFormat="1" ht="12.75" customHeight="1" spans="1:85">
      <c r="A1032" s="75"/>
      <c r="B1032" s="75"/>
      <c r="C1032" s="76" t="s">
        <v>2136</v>
      </c>
      <c r="D1032" s="77">
        <v>34863017000194</v>
      </c>
      <c r="E1032" s="75" t="s">
        <v>2138</v>
      </c>
      <c r="F1032" s="78" t="s">
        <v>2756</v>
      </c>
      <c r="G1032" s="75" t="s">
        <v>2222</v>
      </c>
      <c r="H1032" s="75">
        <v>514320</v>
      </c>
      <c r="I1032" s="79" t="s">
        <v>2161</v>
      </c>
      <c r="J1032" s="80" t="s">
        <v>2142</v>
      </c>
      <c r="K1032" s="81" t="s">
        <v>2179</v>
      </c>
      <c r="L1032" s="82">
        <v>2027.78</v>
      </c>
      <c r="M1032" s="83">
        <v>4453.59</v>
      </c>
      <c r="N1032" s="84" t="s">
        <v>2144</v>
      </c>
      <c r="O1032" s="85"/>
      <c r="P1032" s="10"/>
      <c r="Q1032" s="10"/>
      <c r="R1032" s="10"/>
      <c r="S1032" s="10"/>
      <c r="T1032" s="10"/>
      <c r="U1032" s="10"/>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AY1032" s="10"/>
      <c r="AZ1032" s="10"/>
      <c r="BA1032" s="10"/>
      <c r="BB1032" s="10"/>
      <c r="BC1032" s="10"/>
      <c r="BD1032" s="10"/>
      <c r="BE1032" s="10"/>
      <c r="BF1032" s="10"/>
      <c r="BG1032" s="10"/>
      <c r="BH1032" s="10"/>
      <c r="BI1032" s="10"/>
      <c r="BJ1032" s="10"/>
      <c r="BK1032" s="10"/>
      <c r="BL1032" s="10"/>
      <c r="BM1032" s="10"/>
      <c r="BN1032" s="10"/>
      <c r="BO1032" s="10"/>
      <c r="BP1032" s="10"/>
      <c r="BQ1032" s="10"/>
      <c r="BR1032" s="10"/>
      <c r="BS1032" s="10"/>
      <c r="BT1032" s="10"/>
      <c r="BU1032" s="10"/>
      <c r="BV1032" s="10"/>
      <c r="BW1032" s="10"/>
      <c r="BX1032" s="10"/>
      <c r="BY1032" s="10"/>
      <c r="BZ1032" s="10"/>
      <c r="CA1032" s="10"/>
      <c r="CB1032" s="10"/>
      <c r="CC1032" s="10"/>
      <c r="CD1032" s="10"/>
      <c r="CE1032" s="10"/>
      <c r="CF1032" s="10"/>
      <c r="CG1032" s="10"/>
    </row>
    <row r="1033" s="1" customFormat="1" ht="12.75" customHeight="1" spans="1:85">
      <c r="A1033" s="75"/>
      <c r="B1033" s="75"/>
      <c r="C1033" s="76" t="s">
        <v>2136</v>
      </c>
      <c r="D1033" s="77">
        <v>34863017000194</v>
      </c>
      <c r="E1033" s="75" t="s">
        <v>2138</v>
      </c>
      <c r="F1033" s="78" t="s">
        <v>2757</v>
      </c>
      <c r="G1033" s="75" t="s">
        <v>2224</v>
      </c>
      <c r="H1033" s="75">
        <v>514320</v>
      </c>
      <c r="I1033" s="79" t="s">
        <v>2153</v>
      </c>
      <c r="J1033" s="80" t="s">
        <v>2142</v>
      </c>
      <c r="K1033" s="81" t="s">
        <v>2143</v>
      </c>
      <c r="L1033" s="82">
        <v>2027.78</v>
      </c>
      <c r="M1033" s="83">
        <v>4453.59</v>
      </c>
      <c r="N1033" s="84" t="s">
        <v>2144</v>
      </c>
      <c r="O1033" s="85"/>
      <c r="P1033" s="10"/>
      <c r="Q1033" s="10"/>
      <c r="R1033" s="10"/>
      <c r="S1033" s="10"/>
      <c r="T1033" s="10"/>
      <c r="U1033" s="10"/>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10"/>
      <c r="AY1033" s="10"/>
      <c r="AZ1033" s="10"/>
      <c r="BA1033" s="10"/>
      <c r="BB1033" s="10"/>
      <c r="BC1033" s="10"/>
      <c r="BD1033" s="10"/>
      <c r="BE1033" s="10"/>
      <c r="BF1033" s="10"/>
      <c r="BG1033" s="10"/>
      <c r="BH1033" s="10"/>
      <c r="BI1033" s="10"/>
      <c r="BJ1033" s="10"/>
      <c r="BK1033" s="10"/>
      <c r="BL1033" s="10"/>
      <c r="BM1033" s="10"/>
      <c r="BN1033" s="10"/>
      <c r="BO1033" s="10"/>
      <c r="BP1033" s="10"/>
      <c r="BQ1033" s="10"/>
      <c r="BR1033" s="10"/>
      <c r="BS1033" s="10"/>
      <c r="BT1033" s="10"/>
      <c r="BU1033" s="10"/>
      <c r="BV1033" s="10"/>
      <c r="BW1033" s="10"/>
      <c r="BX1033" s="10"/>
      <c r="BY1033" s="10"/>
      <c r="BZ1033" s="10"/>
      <c r="CA1033" s="10"/>
      <c r="CB1033" s="10"/>
      <c r="CC1033" s="10"/>
      <c r="CD1033" s="10"/>
      <c r="CE1033" s="10"/>
      <c r="CF1033" s="10"/>
      <c r="CG1033" s="10"/>
    </row>
    <row r="1034" s="1" customFormat="1" ht="12.75" customHeight="1" spans="1:85">
      <c r="A1034" s="75"/>
      <c r="B1034" s="75"/>
      <c r="C1034" s="76" t="s">
        <v>2136</v>
      </c>
      <c r="D1034" s="77">
        <v>34863017000194</v>
      </c>
      <c r="E1034" s="75" t="s">
        <v>2138</v>
      </c>
      <c r="F1034" s="78" t="s">
        <v>2758</v>
      </c>
      <c r="G1034" s="75" t="s">
        <v>2226</v>
      </c>
      <c r="H1034" s="75">
        <v>514320</v>
      </c>
      <c r="I1034" s="79" t="s">
        <v>2227</v>
      </c>
      <c r="J1034" s="80" t="s">
        <v>2142</v>
      </c>
      <c r="K1034" s="81" t="s">
        <v>2179</v>
      </c>
      <c r="L1034" s="82">
        <v>2634.98</v>
      </c>
      <c r="M1034" s="83">
        <v>5713.77</v>
      </c>
      <c r="N1034" s="84" t="s">
        <v>2144</v>
      </c>
      <c r="O1034" s="85"/>
      <c r="P1034" s="10"/>
      <c r="Q1034" s="10"/>
      <c r="R1034" s="10"/>
      <c r="S1034" s="10"/>
      <c r="T1034" s="10"/>
      <c r="U1034" s="10"/>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AY1034" s="10"/>
      <c r="AZ1034" s="10"/>
      <c r="BA1034" s="10"/>
      <c r="BB1034" s="10"/>
      <c r="BC1034" s="10"/>
      <c r="BD1034" s="10"/>
      <c r="BE1034" s="10"/>
      <c r="BF1034" s="10"/>
      <c r="BG1034" s="10"/>
      <c r="BH1034" s="10"/>
      <c r="BI1034" s="10"/>
      <c r="BJ1034" s="10"/>
      <c r="BK1034" s="10"/>
      <c r="BL1034" s="10"/>
      <c r="BM1034" s="10"/>
      <c r="BN1034" s="10"/>
      <c r="BO1034" s="10"/>
      <c r="BP1034" s="10"/>
      <c r="BQ1034" s="10"/>
      <c r="BR1034" s="10"/>
      <c r="BS1034" s="10"/>
      <c r="BT1034" s="10"/>
      <c r="BU1034" s="10"/>
      <c r="BV1034" s="10"/>
      <c r="BW1034" s="10"/>
      <c r="BX1034" s="10"/>
      <c r="BY1034" s="10"/>
      <c r="BZ1034" s="10"/>
      <c r="CA1034" s="10"/>
      <c r="CB1034" s="10"/>
      <c r="CC1034" s="10"/>
      <c r="CD1034" s="10"/>
      <c r="CE1034" s="10"/>
      <c r="CF1034" s="10"/>
      <c r="CG1034" s="10"/>
    </row>
    <row r="1035" s="1" customFormat="1" ht="12.75" customHeight="1" spans="1:85">
      <c r="A1035" s="75"/>
      <c r="B1035" s="75"/>
      <c r="C1035" s="76" t="s">
        <v>2136</v>
      </c>
      <c r="D1035" s="77">
        <v>34863017000194</v>
      </c>
      <c r="E1035" s="75" t="s">
        <v>2138</v>
      </c>
      <c r="F1035" s="78" t="s">
        <v>2759</v>
      </c>
      <c r="G1035" s="75" t="s">
        <v>2229</v>
      </c>
      <c r="H1035" s="75">
        <v>514320</v>
      </c>
      <c r="I1035" s="79" t="s">
        <v>2169</v>
      </c>
      <c r="J1035" s="80" t="s">
        <v>2142</v>
      </c>
      <c r="K1035" s="81" t="s">
        <v>2143</v>
      </c>
      <c r="L1035" s="82">
        <v>2634.98</v>
      </c>
      <c r="M1035" s="83">
        <v>5713.77</v>
      </c>
      <c r="N1035" s="84" t="s">
        <v>2144</v>
      </c>
      <c r="O1035" s="85"/>
      <c r="P1035" s="10"/>
      <c r="Q1035" s="10"/>
      <c r="R1035" s="10"/>
      <c r="S1035" s="10"/>
      <c r="T1035" s="10"/>
      <c r="U1035" s="10"/>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AY1035" s="10"/>
      <c r="AZ1035" s="10"/>
      <c r="BA1035" s="10"/>
      <c r="BB1035" s="10"/>
      <c r="BC1035" s="10"/>
      <c r="BD1035" s="10"/>
      <c r="BE1035" s="10"/>
      <c r="BF1035" s="10"/>
      <c r="BG1035" s="10"/>
      <c r="BH1035" s="10"/>
      <c r="BI1035" s="10"/>
      <c r="BJ1035" s="10"/>
      <c r="BK1035" s="10"/>
      <c r="BL1035" s="10"/>
      <c r="BM1035" s="10"/>
      <c r="BN1035" s="10"/>
      <c r="BO1035" s="10"/>
      <c r="BP1035" s="10"/>
      <c r="BQ1035" s="10"/>
      <c r="BR1035" s="10"/>
      <c r="BS1035" s="10"/>
      <c r="BT1035" s="10"/>
      <c r="BU1035" s="10"/>
      <c r="BV1035" s="10"/>
      <c r="BW1035" s="10"/>
      <c r="BX1035" s="10"/>
      <c r="BY1035" s="10"/>
      <c r="BZ1035" s="10"/>
      <c r="CA1035" s="10"/>
      <c r="CB1035" s="10"/>
      <c r="CC1035" s="10"/>
      <c r="CD1035" s="10"/>
      <c r="CE1035" s="10"/>
      <c r="CF1035" s="10"/>
      <c r="CG1035" s="10"/>
    </row>
    <row r="1036" s="1" customFormat="1" ht="12.75" customHeight="1" spans="1:85">
      <c r="A1036" s="75"/>
      <c r="B1036" s="75"/>
      <c r="C1036" s="76" t="s">
        <v>2136</v>
      </c>
      <c r="D1036" s="77">
        <v>34863017000194</v>
      </c>
      <c r="E1036" s="75" t="s">
        <v>2138</v>
      </c>
      <c r="F1036" s="78" t="s">
        <v>2760</v>
      </c>
      <c r="G1036" s="75" t="s">
        <v>2231</v>
      </c>
      <c r="H1036" s="75">
        <v>514320</v>
      </c>
      <c r="I1036" s="79" t="s">
        <v>2232</v>
      </c>
      <c r="J1036" s="80" t="s">
        <v>2142</v>
      </c>
      <c r="K1036" s="81" t="s">
        <v>2143</v>
      </c>
      <c r="L1036" s="82">
        <v>2027.78</v>
      </c>
      <c r="M1036" s="83">
        <v>4488.26</v>
      </c>
      <c r="N1036" s="84" t="s">
        <v>2144</v>
      </c>
      <c r="O1036" s="85"/>
      <c r="P1036" s="10"/>
      <c r="Q1036" s="10"/>
      <c r="R1036" s="10"/>
      <c r="S1036" s="10"/>
      <c r="T1036" s="10"/>
      <c r="U1036" s="10"/>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c r="BC1036" s="10"/>
      <c r="BD1036" s="10"/>
      <c r="BE1036" s="10"/>
      <c r="BF1036" s="10"/>
      <c r="BG1036" s="10"/>
      <c r="BH1036" s="10"/>
      <c r="BI1036" s="10"/>
      <c r="BJ1036" s="10"/>
      <c r="BK1036" s="10"/>
      <c r="BL1036" s="10"/>
      <c r="BM1036" s="10"/>
      <c r="BN1036" s="10"/>
      <c r="BO1036" s="10"/>
      <c r="BP1036" s="10"/>
      <c r="BQ1036" s="10"/>
      <c r="BR1036" s="10"/>
      <c r="BS1036" s="10"/>
      <c r="BT1036" s="10"/>
      <c r="BU1036" s="10"/>
      <c r="BV1036" s="10"/>
      <c r="BW1036" s="10"/>
      <c r="BX1036" s="10"/>
      <c r="BY1036" s="10"/>
      <c r="BZ1036" s="10"/>
      <c r="CA1036" s="10"/>
      <c r="CB1036" s="10"/>
      <c r="CC1036" s="10"/>
      <c r="CD1036" s="10"/>
      <c r="CE1036" s="10"/>
      <c r="CF1036" s="10"/>
      <c r="CG1036" s="10"/>
    </row>
    <row r="1037" s="1" customFormat="1" ht="12.75" customHeight="1" spans="1:85">
      <c r="A1037" s="75"/>
      <c r="B1037" s="75"/>
      <c r="C1037" s="76" t="s">
        <v>2136</v>
      </c>
      <c r="D1037" s="77">
        <v>34863017000194</v>
      </c>
      <c r="E1037" s="75" t="s">
        <v>2138</v>
      </c>
      <c r="F1037" s="78" t="s">
        <v>2761</v>
      </c>
      <c r="G1037" s="75" t="s">
        <v>2234</v>
      </c>
      <c r="H1037" s="75">
        <v>410105</v>
      </c>
      <c r="I1037" s="79" t="s">
        <v>74</v>
      </c>
      <c r="J1037" s="80" t="s">
        <v>2142</v>
      </c>
      <c r="K1037" s="81" t="s">
        <v>2143</v>
      </c>
      <c r="L1037" s="82">
        <v>2493.93</v>
      </c>
      <c r="M1037" s="83">
        <v>4926.48</v>
      </c>
      <c r="N1037" s="84" t="s">
        <v>2144</v>
      </c>
      <c r="O1037" s="85"/>
      <c r="P1037" s="10"/>
      <c r="Q1037" s="10"/>
      <c r="R1037" s="10"/>
      <c r="S1037" s="10"/>
      <c r="T1037" s="10"/>
      <c r="U1037" s="10"/>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10"/>
      <c r="AY1037" s="10"/>
      <c r="AZ1037" s="10"/>
      <c r="BA1037" s="10"/>
      <c r="BB1037" s="10"/>
      <c r="BC1037" s="10"/>
      <c r="BD1037" s="10"/>
      <c r="BE1037" s="10"/>
      <c r="BF1037" s="10"/>
      <c r="BG1037" s="10"/>
      <c r="BH1037" s="10"/>
      <c r="BI1037" s="10"/>
      <c r="BJ1037" s="10"/>
      <c r="BK1037" s="10"/>
      <c r="BL1037" s="10"/>
      <c r="BM1037" s="10"/>
      <c r="BN1037" s="10"/>
      <c r="BO1037" s="10"/>
      <c r="BP1037" s="10"/>
      <c r="BQ1037" s="10"/>
      <c r="BR1037" s="10"/>
      <c r="BS1037" s="10"/>
      <c r="BT1037" s="10"/>
      <c r="BU1037" s="10"/>
      <c r="BV1037" s="10"/>
      <c r="BW1037" s="10"/>
      <c r="BX1037" s="10"/>
      <c r="BY1037" s="10"/>
      <c r="BZ1037" s="10"/>
      <c r="CA1037" s="10"/>
      <c r="CB1037" s="10"/>
      <c r="CC1037" s="10"/>
      <c r="CD1037" s="10"/>
      <c r="CE1037" s="10"/>
      <c r="CF1037" s="10"/>
      <c r="CG1037" s="10"/>
    </row>
    <row r="1038" s="1" customFormat="1" ht="12.75" customHeight="1" spans="1:85">
      <c r="A1038" s="75"/>
      <c r="B1038" s="75"/>
      <c r="C1038" s="76" t="s">
        <v>2136</v>
      </c>
      <c r="D1038" s="77">
        <v>34863017000194</v>
      </c>
      <c r="E1038" s="75" t="s">
        <v>2138</v>
      </c>
      <c r="F1038" s="78" t="s">
        <v>2762</v>
      </c>
      <c r="G1038" s="75" t="s">
        <v>2236</v>
      </c>
      <c r="H1038" s="75">
        <v>514320</v>
      </c>
      <c r="I1038" s="79" t="s">
        <v>2169</v>
      </c>
      <c r="J1038" s="80" t="s">
        <v>2142</v>
      </c>
      <c r="K1038" s="81" t="s">
        <v>2143</v>
      </c>
      <c r="L1038" s="80" t="s">
        <v>2763</v>
      </c>
      <c r="M1038" s="83">
        <v>5713.77</v>
      </c>
      <c r="N1038" s="84" t="s">
        <v>2144</v>
      </c>
      <c r="O1038" s="85"/>
      <c r="P1038" s="10"/>
      <c r="Q1038" s="10"/>
      <c r="R1038" s="10"/>
      <c r="S1038" s="10"/>
      <c r="T1038" s="10"/>
      <c r="U1038" s="10"/>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AY1038" s="10"/>
      <c r="AZ1038" s="10"/>
      <c r="BA1038" s="10"/>
      <c r="BB1038" s="10"/>
      <c r="BC1038" s="10"/>
      <c r="BD1038" s="10"/>
      <c r="BE1038" s="10"/>
      <c r="BF1038" s="10"/>
      <c r="BG1038" s="10"/>
      <c r="BH1038" s="10"/>
      <c r="BI1038" s="10"/>
      <c r="BJ1038" s="10"/>
      <c r="BK1038" s="10"/>
      <c r="BL1038" s="10"/>
      <c r="BM1038" s="10"/>
      <c r="BN1038" s="10"/>
      <c r="BO1038" s="10"/>
      <c r="BP1038" s="10"/>
      <c r="BQ1038" s="10"/>
      <c r="BR1038" s="10"/>
      <c r="BS1038" s="10"/>
      <c r="BT1038" s="10"/>
      <c r="BU1038" s="10"/>
      <c r="BV1038" s="10"/>
      <c r="BW1038" s="10"/>
      <c r="BX1038" s="10"/>
      <c r="BY1038" s="10"/>
      <c r="BZ1038" s="10"/>
      <c r="CA1038" s="10"/>
      <c r="CB1038" s="10"/>
      <c r="CC1038" s="10"/>
      <c r="CD1038" s="10"/>
      <c r="CE1038" s="10"/>
      <c r="CF1038" s="10"/>
      <c r="CG1038" s="10"/>
    </row>
    <row r="1039" s="1" customFormat="1" ht="12.75" customHeight="1" spans="1:85">
      <c r="A1039" s="75"/>
      <c r="B1039" s="75"/>
      <c r="C1039" s="76" t="s">
        <v>2136</v>
      </c>
      <c r="D1039" s="77">
        <v>34863017000194</v>
      </c>
      <c r="E1039" s="75" t="s">
        <v>2138</v>
      </c>
      <c r="F1039" s="78" t="s">
        <v>2764</v>
      </c>
      <c r="G1039" s="75" t="s">
        <v>2238</v>
      </c>
      <c r="H1039" s="75">
        <v>514320</v>
      </c>
      <c r="I1039" s="79" t="s">
        <v>2153</v>
      </c>
      <c r="J1039" s="80" t="s">
        <v>2142</v>
      </c>
      <c r="K1039" s="81" t="s">
        <v>2143</v>
      </c>
      <c r="L1039" s="82">
        <v>2027.78</v>
      </c>
      <c r="M1039" s="83">
        <v>4453.59</v>
      </c>
      <c r="N1039" s="84" t="s">
        <v>2144</v>
      </c>
      <c r="O1039" s="85"/>
      <c r="P1039" s="10"/>
      <c r="Q1039" s="10"/>
      <c r="R1039" s="10"/>
      <c r="S1039" s="10"/>
      <c r="T1039" s="10"/>
      <c r="U1039" s="10"/>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c r="AW1039" s="10"/>
      <c r="AX1039" s="10"/>
      <c r="AY1039" s="10"/>
      <c r="AZ1039" s="10"/>
      <c r="BA1039" s="10"/>
      <c r="BB1039" s="10"/>
      <c r="BC1039" s="10"/>
      <c r="BD1039" s="10"/>
      <c r="BE1039" s="10"/>
      <c r="BF1039" s="10"/>
      <c r="BG1039" s="10"/>
      <c r="BH1039" s="10"/>
      <c r="BI1039" s="10"/>
      <c r="BJ1039" s="10"/>
      <c r="BK1039" s="10"/>
      <c r="BL1039" s="10"/>
      <c r="BM1039" s="10"/>
      <c r="BN1039" s="10"/>
      <c r="BO1039" s="10"/>
      <c r="BP1039" s="10"/>
      <c r="BQ1039" s="10"/>
      <c r="BR1039" s="10"/>
      <c r="BS1039" s="10"/>
      <c r="BT1039" s="10"/>
      <c r="BU1039" s="10"/>
      <c r="BV1039" s="10"/>
      <c r="BW1039" s="10"/>
      <c r="BX1039" s="10"/>
      <c r="BY1039" s="10"/>
      <c r="BZ1039" s="10"/>
      <c r="CA1039" s="10"/>
      <c r="CB1039" s="10"/>
      <c r="CC1039" s="10"/>
      <c r="CD1039" s="10"/>
      <c r="CE1039" s="10"/>
      <c r="CF1039" s="10"/>
      <c r="CG1039" s="10"/>
    </row>
    <row r="1040" s="1" customFormat="1" ht="12.75" customHeight="1" spans="1:85">
      <c r="A1040" s="86">
        <v>154048</v>
      </c>
      <c r="B1040" s="87" t="s">
        <v>56</v>
      </c>
      <c r="C1040" s="88" t="s">
        <v>2239</v>
      </c>
      <c r="D1040" s="89">
        <v>9019150000111</v>
      </c>
      <c r="E1040" s="90" t="s">
        <v>2241</v>
      </c>
      <c r="F1040" s="91">
        <v>3957908329</v>
      </c>
      <c r="G1040" s="92" t="s">
        <v>2243</v>
      </c>
      <c r="H1040" s="93">
        <v>513205</v>
      </c>
      <c r="I1040" s="10" t="s">
        <v>1847</v>
      </c>
      <c r="J1040" s="97">
        <v>44</v>
      </c>
      <c r="K1040" s="87" t="s">
        <v>532</v>
      </c>
      <c r="L1040" s="98"/>
      <c r="M1040" s="98">
        <v>1518</v>
      </c>
      <c r="N1040" s="99">
        <v>3839.72</v>
      </c>
      <c r="O1040" s="90"/>
      <c r="P1040" s="90"/>
      <c r="Q1040" s="84"/>
      <c r="R1040" s="10"/>
      <c r="S1040" s="10"/>
      <c r="T1040" s="10"/>
      <c r="U1040" s="10"/>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c r="AT1040" s="10"/>
      <c r="AU1040" s="10"/>
      <c r="AV1040" s="10"/>
      <c r="AW1040" s="10"/>
      <c r="AX1040" s="10"/>
      <c r="AY1040" s="10"/>
      <c r="AZ1040" s="10"/>
      <c r="BA1040" s="10"/>
      <c r="BB1040" s="10"/>
      <c r="BC1040" s="10"/>
      <c r="BD1040" s="10"/>
      <c r="BE1040" s="10"/>
      <c r="BF1040" s="10"/>
      <c r="BG1040" s="10"/>
      <c r="BH1040" s="10"/>
      <c r="BI1040" s="10"/>
      <c r="BJ1040" s="10"/>
      <c r="BK1040" s="10"/>
      <c r="BL1040" s="10"/>
      <c r="BM1040" s="10"/>
      <c r="BN1040" s="10"/>
      <c r="BO1040" s="10"/>
      <c r="BP1040" s="10"/>
      <c r="BQ1040" s="10"/>
      <c r="BR1040" s="10"/>
      <c r="BS1040" s="10"/>
      <c r="BT1040" s="10"/>
      <c r="BU1040" s="10"/>
      <c r="BV1040" s="10"/>
      <c r="BW1040" s="10"/>
      <c r="BX1040" s="10"/>
      <c r="BY1040" s="10"/>
      <c r="BZ1040" s="10"/>
      <c r="CA1040" s="10"/>
      <c r="CB1040" s="10"/>
      <c r="CC1040" s="10"/>
      <c r="CD1040" s="10"/>
      <c r="CE1040" s="10"/>
      <c r="CF1040" s="10"/>
      <c r="CG1040" s="10"/>
    </row>
    <row r="1041" s="1" customFormat="1" ht="12.75" customHeight="1" spans="1:85">
      <c r="A1041" s="86">
        <v>154048</v>
      </c>
      <c r="B1041" s="87" t="s">
        <v>56</v>
      </c>
      <c r="C1041" s="88" t="s">
        <v>2239</v>
      </c>
      <c r="D1041" s="89">
        <v>9019150000111</v>
      </c>
      <c r="E1041" s="90" t="s">
        <v>2241</v>
      </c>
      <c r="F1041" s="91">
        <v>514046139</v>
      </c>
      <c r="G1041" s="92" t="s">
        <v>2245</v>
      </c>
      <c r="H1041" s="93">
        <v>513205</v>
      </c>
      <c r="I1041" s="10" t="s">
        <v>1847</v>
      </c>
      <c r="J1041" s="97">
        <v>44</v>
      </c>
      <c r="K1041" s="87" t="s">
        <v>532</v>
      </c>
      <c r="L1041" s="98"/>
      <c r="M1041" s="98">
        <v>1518</v>
      </c>
      <c r="N1041" s="99">
        <v>3839.72</v>
      </c>
      <c r="O1041" s="90"/>
      <c r="P1041" s="90"/>
      <c r="Q1041" s="84"/>
      <c r="R1041" s="10"/>
      <c r="S1041" s="10"/>
      <c r="T1041" s="10"/>
      <c r="U1041" s="10"/>
      <c r="V1041" s="10"/>
      <c r="W1041" s="10"/>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c r="AS1041" s="10"/>
      <c r="AT1041" s="10"/>
      <c r="AU1041" s="10"/>
      <c r="AV1041" s="10"/>
      <c r="AW1041" s="10"/>
      <c r="AX1041" s="10"/>
      <c r="AY1041" s="10"/>
      <c r="AZ1041" s="10"/>
      <c r="BA1041" s="10"/>
      <c r="BB1041" s="10"/>
      <c r="BC1041" s="10"/>
      <c r="BD1041" s="10"/>
      <c r="BE1041" s="10"/>
      <c r="BF1041" s="10"/>
      <c r="BG1041" s="10"/>
      <c r="BH1041" s="10"/>
      <c r="BI1041" s="10"/>
      <c r="BJ1041" s="10"/>
      <c r="BK1041" s="10"/>
      <c r="BL1041" s="10"/>
      <c r="BM1041" s="10"/>
      <c r="BN1041" s="10"/>
      <c r="BO1041" s="10"/>
      <c r="BP1041" s="10"/>
      <c r="BQ1041" s="10"/>
      <c r="BR1041" s="10"/>
      <c r="BS1041" s="10"/>
      <c r="BT1041" s="10"/>
      <c r="BU1041" s="10"/>
      <c r="BV1041" s="10"/>
      <c r="BW1041" s="10"/>
      <c r="BX1041" s="10"/>
      <c r="BY1041" s="10"/>
      <c r="BZ1041" s="10"/>
      <c r="CA1041" s="10"/>
      <c r="CB1041" s="10"/>
      <c r="CC1041" s="10"/>
      <c r="CD1041" s="10"/>
      <c r="CE1041" s="10"/>
      <c r="CF1041" s="10"/>
      <c r="CG1041" s="10"/>
    </row>
    <row r="1042" s="1" customFormat="1" ht="12.75" customHeight="1" spans="1:85">
      <c r="A1042" s="86">
        <v>154048</v>
      </c>
      <c r="B1042" s="87" t="s">
        <v>56</v>
      </c>
      <c r="C1042" s="88" t="s">
        <v>2239</v>
      </c>
      <c r="D1042" s="89">
        <v>9019150000111</v>
      </c>
      <c r="E1042" s="90" t="s">
        <v>2241</v>
      </c>
      <c r="F1042" s="91">
        <v>813054354</v>
      </c>
      <c r="G1042" s="92" t="s">
        <v>2247</v>
      </c>
      <c r="H1042" s="93">
        <v>513205</v>
      </c>
      <c r="I1042" s="10" t="s">
        <v>1847</v>
      </c>
      <c r="J1042" s="97">
        <v>44</v>
      </c>
      <c r="K1042" s="87" t="s">
        <v>532</v>
      </c>
      <c r="L1042" s="98"/>
      <c r="M1042" s="98">
        <v>1518</v>
      </c>
      <c r="N1042" s="99">
        <v>3839.72</v>
      </c>
      <c r="O1042" s="90"/>
      <c r="P1042" s="90"/>
      <c r="Q1042" s="84"/>
      <c r="R1042" s="10"/>
      <c r="S1042" s="10"/>
      <c r="T1042" s="10"/>
      <c r="U1042" s="10"/>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c r="AW1042" s="10"/>
      <c r="AX1042" s="10"/>
      <c r="AY1042" s="10"/>
      <c r="AZ1042" s="10"/>
      <c r="BA1042" s="10"/>
      <c r="BB1042" s="10"/>
      <c r="BC1042" s="10"/>
      <c r="BD1042" s="10"/>
      <c r="BE1042" s="10"/>
      <c r="BF1042" s="10"/>
      <c r="BG1042" s="10"/>
      <c r="BH1042" s="10"/>
      <c r="BI1042" s="10"/>
      <c r="BJ1042" s="10"/>
      <c r="BK1042" s="10"/>
      <c r="BL1042" s="10"/>
      <c r="BM1042" s="10"/>
      <c r="BN1042" s="10"/>
      <c r="BO1042" s="10"/>
      <c r="BP1042" s="10"/>
      <c r="BQ1042" s="10"/>
      <c r="BR1042" s="10"/>
      <c r="BS1042" s="10"/>
      <c r="BT1042" s="10"/>
      <c r="BU1042" s="10"/>
      <c r="BV1042" s="10"/>
      <c r="BW1042" s="10"/>
      <c r="BX1042" s="10"/>
      <c r="BY1042" s="10"/>
      <c r="BZ1042" s="10"/>
      <c r="CA1042" s="10"/>
      <c r="CB1042" s="10"/>
      <c r="CC1042" s="10"/>
      <c r="CD1042" s="10"/>
      <c r="CE1042" s="10"/>
      <c r="CF1042" s="10"/>
      <c r="CG1042" s="10"/>
    </row>
    <row r="1043" s="1" customFormat="1" ht="12.75" customHeight="1" spans="1:85">
      <c r="A1043" s="86">
        <v>154048</v>
      </c>
      <c r="B1043" s="87" t="s">
        <v>56</v>
      </c>
      <c r="C1043" s="88" t="s">
        <v>2239</v>
      </c>
      <c r="D1043" s="89">
        <v>9019150000111</v>
      </c>
      <c r="E1043" s="90" t="s">
        <v>2241</v>
      </c>
      <c r="F1043" s="91">
        <v>8558900370</v>
      </c>
      <c r="G1043" s="92" t="s">
        <v>2249</v>
      </c>
      <c r="H1043" s="93">
        <v>513205</v>
      </c>
      <c r="I1043" s="10" t="s">
        <v>1847</v>
      </c>
      <c r="J1043" s="97">
        <v>44</v>
      </c>
      <c r="K1043" s="87" t="s">
        <v>532</v>
      </c>
      <c r="L1043" s="98"/>
      <c r="M1043" s="98">
        <v>1518</v>
      </c>
      <c r="N1043" s="99">
        <v>3839.72</v>
      </c>
      <c r="O1043" s="90"/>
      <c r="P1043" s="90"/>
      <c r="Q1043" s="84"/>
      <c r="R1043" s="10"/>
      <c r="S1043" s="10"/>
      <c r="T1043" s="10"/>
      <c r="U1043" s="10"/>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c r="AW1043" s="10"/>
      <c r="AX1043" s="10"/>
      <c r="AY1043" s="10"/>
      <c r="AZ1043" s="10"/>
      <c r="BA1043" s="10"/>
      <c r="BB1043" s="10"/>
      <c r="BC1043" s="10"/>
      <c r="BD1043" s="10"/>
      <c r="BE1043" s="10"/>
      <c r="BF1043" s="10"/>
      <c r="BG1043" s="10"/>
      <c r="BH1043" s="10"/>
      <c r="BI1043" s="10"/>
      <c r="BJ1043" s="10"/>
      <c r="BK1043" s="10"/>
      <c r="BL1043" s="10"/>
      <c r="BM1043" s="10"/>
      <c r="BN1043" s="10"/>
      <c r="BO1043" s="10"/>
      <c r="BP1043" s="10"/>
      <c r="BQ1043" s="10"/>
      <c r="BR1043" s="10"/>
      <c r="BS1043" s="10"/>
      <c r="BT1043" s="10"/>
      <c r="BU1043" s="10"/>
      <c r="BV1043" s="10"/>
      <c r="BW1043" s="10"/>
      <c r="BX1043" s="10"/>
      <c r="BY1043" s="10"/>
      <c r="BZ1043" s="10"/>
      <c r="CA1043" s="10"/>
      <c r="CB1043" s="10"/>
      <c r="CC1043" s="10"/>
      <c r="CD1043" s="10"/>
      <c r="CE1043" s="10"/>
      <c r="CF1043" s="10"/>
      <c r="CG1043" s="10"/>
    </row>
    <row r="1044" s="1" customFormat="1" ht="12.75" customHeight="1" spans="1:85">
      <c r="A1044" s="86">
        <v>154048</v>
      </c>
      <c r="B1044" s="87" t="s">
        <v>56</v>
      </c>
      <c r="C1044" s="88" t="s">
        <v>2239</v>
      </c>
      <c r="D1044" s="89">
        <v>9019150000111</v>
      </c>
      <c r="E1044" s="90" t="s">
        <v>2241</v>
      </c>
      <c r="F1044" s="91">
        <v>66704774300</v>
      </c>
      <c r="G1044" s="92" t="s">
        <v>2251</v>
      </c>
      <c r="H1044" s="93">
        <v>513205</v>
      </c>
      <c r="I1044" s="10" t="s">
        <v>1847</v>
      </c>
      <c r="J1044" s="97">
        <v>44</v>
      </c>
      <c r="K1044" s="87" t="s">
        <v>532</v>
      </c>
      <c r="L1044" s="98"/>
      <c r="M1044" s="98">
        <v>1518</v>
      </c>
      <c r="N1044" s="99">
        <v>3839.72</v>
      </c>
      <c r="O1044" s="90"/>
      <c r="P1044" s="90"/>
      <c r="Q1044" s="84"/>
      <c r="R1044" s="10"/>
      <c r="S1044" s="10"/>
      <c r="T1044" s="10"/>
      <c r="U1044" s="10"/>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c r="AY1044" s="10"/>
      <c r="AZ1044" s="10"/>
      <c r="BA1044" s="10"/>
      <c r="BB1044" s="10"/>
      <c r="BC1044" s="10"/>
      <c r="BD1044" s="10"/>
      <c r="BE1044" s="10"/>
      <c r="BF1044" s="10"/>
      <c r="BG1044" s="10"/>
      <c r="BH1044" s="10"/>
      <c r="BI1044" s="10"/>
      <c r="BJ1044" s="10"/>
      <c r="BK1044" s="10"/>
      <c r="BL1044" s="10"/>
      <c r="BM1044" s="10"/>
      <c r="BN1044" s="10"/>
      <c r="BO1044" s="10"/>
      <c r="BP1044" s="10"/>
      <c r="BQ1044" s="10"/>
      <c r="BR1044" s="10"/>
      <c r="BS1044" s="10"/>
      <c r="BT1044" s="10"/>
      <c r="BU1044" s="10"/>
      <c r="BV1044" s="10"/>
      <c r="BW1044" s="10"/>
      <c r="BX1044" s="10"/>
      <c r="BY1044" s="10"/>
      <c r="BZ1044" s="10"/>
      <c r="CA1044" s="10"/>
      <c r="CB1044" s="10"/>
      <c r="CC1044" s="10"/>
      <c r="CD1044" s="10"/>
      <c r="CE1044" s="10"/>
      <c r="CF1044" s="10"/>
      <c r="CG1044" s="10"/>
    </row>
    <row r="1045" s="1" customFormat="1" ht="12.75" customHeight="1" spans="1:85">
      <c r="A1045" s="86">
        <v>154048</v>
      </c>
      <c r="B1045" s="87" t="s">
        <v>56</v>
      </c>
      <c r="C1045" s="88" t="s">
        <v>2239</v>
      </c>
      <c r="D1045" s="89">
        <v>9019150000111</v>
      </c>
      <c r="E1045" s="90" t="s">
        <v>2241</v>
      </c>
      <c r="F1045" s="91">
        <v>353178330</v>
      </c>
      <c r="G1045" s="92" t="s">
        <v>2253</v>
      </c>
      <c r="H1045" s="93">
        <v>513205</v>
      </c>
      <c r="I1045" s="10" t="s">
        <v>1847</v>
      </c>
      <c r="J1045" s="97">
        <v>44</v>
      </c>
      <c r="K1045" s="87" t="s">
        <v>532</v>
      </c>
      <c r="L1045" s="98"/>
      <c r="M1045" s="98">
        <v>1518</v>
      </c>
      <c r="N1045" s="99">
        <v>3939.33</v>
      </c>
      <c r="O1045" s="90"/>
      <c r="P1045" s="90"/>
      <c r="Q1045" s="84"/>
      <c r="R1045" s="10"/>
      <c r="S1045" s="10"/>
      <c r="T1045" s="10"/>
      <c r="U1045" s="10"/>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AY1045" s="10"/>
      <c r="AZ1045" s="10"/>
      <c r="BA1045" s="10"/>
      <c r="BB1045" s="10"/>
      <c r="BC1045" s="10"/>
      <c r="BD1045" s="10"/>
      <c r="BE1045" s="10"/>
      <c r="BF1045" s="10"/>
      <c r="BG1045" s="10"/>
      <c r="BH1045" s="10"/>
      <c r="BI1045" s="10"/>
      <c r="BJ1045" s="10"/>
      <c r="BK1045" s="10"/>
      <c r="BL1045" s="10"/>
      <c r="BM1045" s="10"/>
      <c r="BN1045" s="10"/>
      <c r="BO1045" s="10"/>
      <c r="BP1045" s="10"/>
      <c r="BQ1045" s="10"/>
      <c r="BR1045" s="10"/>
      <c r="BS1045" s="10"/>
      <c r="BT1045" s="10"/>
      <c r="BU1045" s="10"/>
      <c r="BV1045" s="10"/>
      <c r="BW1045" s="10"/>
      <c r="BX1045" s="10"/>
      <c r="BY1045" s="10"/>
      <c r="BZ1045" s="10"/>
      <c r="CA1045" s="10"/>
      <c r="CB1045" s="10"/>
      <c r="CC1045" s="10"/>
      <c r="CD1045" s="10"/>
      <c r="CE1045" s="10"/>
      <c r="CF1045" s="10"/>
      <c r="CG1045" s="10"/>
    </row>
    <row r="1046" s="1" customFormat="1" ht="12.75" customHeight="1" spans="1:85">
      <c r="A1046" s="86">
        <v>154048</v>
      </c>
      <c r="B1046" s="87" t="s">
        <v>56</v>
      </c>
      <c r="C1046" s="88" t="s">
        <v>2239</v>
      </c>
      <c r="D1046" s="89">
        <v>9019150000111</v>
      </c>
      <c r="E1046" s="90" t="s">
        <v>2241</v>
      </c>
      <c r="F1046" s="91">
        <v>66678650344</v>
      </c>
      <c r="G1046" s="92" t="s">
        <v>2254</v>
      </c>
      <c r="H1046" s="93">
        <v>513205</v>
      </c>
      <c r="I1046" s="10" t="s">
        <v>1847</v>
      </c>
      <c r="J1046" s="97">
        <v>44</v>
      </c>
      <c r="K1046" s="87" t="s">
        <v>532</v>
      </c>
      <c r="L1046" s="98"/>
      <c r="M1046" s="98">
        <v>1518</v>
      </c>
      <c r="N1046" s="99">
        <v>3839.72</v>
      </c>
      <c r="O1046" s="90"/>
      <c r="P1046" s="90"/>
      <c r="Q1046" s="84"/>
      <c r="R1046" s="10"/>
      <c r="S1046" s="10"/>
      <c r="T1046" s="10"/>
      <c r="U1046" s="10"/>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c r="AT1046" s="10"/>
      <c r="AU1046" s="10"/>
      <c r="AV1046" s="10"/>
      <c r="AW1046" s="10"/>
      <c r="AX1046" s="10"/>
      <c r="AY1046" s="10"/>
      <c r="AZ1046" s="10"/>
      <c r="BA1046" s="10"/>
      <c r="BB1046" s="10"/>
      <c r="BC1046" s="10"/>
      <c r="BD1046" s="10"/>
      <c r="BE1046" s="10"/>
      <c r="BF1046" s="10"/>
      <c r="BG1046" s="10"/>
      <c r="BH1046" s="10"/>
      <c r="BI1046" s="10"/>
      <c r="BJ1046" s="10"/>
      <c r="BK1046" s="10"/>
      <c r="BL1046" s="10"/>
      <c r="BM1046" s="10"/>
      <c r="BN1046" s="10"/>
      <c r="BO1046" s="10"/>
      <c r="BP1046" s="10"/>
      <c r="BQ1046" s="10"/>
      <c r="BR1046" s="10"/>
      <c r="BS1046" s="10"/>
      <c r="BT1046" s="10"/>
      <c r="BU1046" s="10"/>
      <c r="BV1046" s="10"/>
      <c r="BW1046" s="10"/>
      <c r="BX1046" s="10"/>
      <c r="BY1046" s="10"/>
      <c r="BZ1046" s="10"/>
      <c r="CA1046" s="10"/>
      <c r="CB1046" s="10"/>
      <c r="CC1046" s="10"/>
      <c r="CD1046" s="10"/>
      <c r="CE1046" s="10"/>
      <c r="CF1046" s="10"/>
      <c r="CG1046" s="10"/>
    </row>
    <row r="1047" s="1" customFormat="1" ht="12.75" customHeight="1" spans="1:85">
      <c r="A1047" s="86">
        <v>154048</v>
      </c>
      <c r="B1047" s="87" t="s">
        <v>56</v>
      </c>
      <c r="C1047" s="88" t="s">
        <v>2239</v>
      </c>
      <c r="D1047" s="89">
        <v>9019150000111</v>
      </c>
      <c r="E1047" s="90" t="s">
        <v>2241</v>
      </c>
      <c r="F1047" s="91">
        <v>6150833313</v>
      </c>
      <c r="G1047" s="92" t="s">
        <v>2256</v>
      </c>
      <c r="H1047" s="93">
        <v>513205</v>
      </c>
      <c r="I1047" s="10" t="s">
        <v>1847</v>
      </c>
      <c r="J1047" s="97">
        <v>44</v>
      </c>
      <c r="K1047" s="87" t="s">
        <v>532</v>
      </c>
      <c r="L1047" s="98"/>
      <c r="M1047" s="98">
        <v>1518</v>
      </c>
      <c r="N1047" s="99">
        <v>3939.33</v>
      </c>
      <c r="O1047" s="90"/>
      <c r="P1047" s="90"/>
      <c r="Q1047" s="84"/>
      <c r="R1047" s="10"/>
      <c r="S1047" s="10"/>
      <c r="T1047" s="10"/>
      <c r="U1047" s="10"/>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c r="AT1047" s="10"/>
      <c r="AU1047" s="10"/>
      <c r="AV1047" s="10"/>
      <c r="AW1047" s="10"/>
      <c r="AX1047" s="10"/>
      <c r="AY1047" s="10"/>
      <c r="AZ1047" s="10"/>
      <c r="BA1047" s="10"/>
      <c r="BB1047" s="10"/>
      <c r="BC1047" s="10"/>
      <c r="BD1047" s="10"/>
      <c r="BE1047" s="10"/>
      <c r="BF1047" s="10"/>
      <c r="BG1047" s="10"/>
      <c r="BH1047" s="10"/>
      <c r="BI1047" s="10"/>
      <c r="BJ1047" s="10"/>
      <c r="BK1047" s="10"/>
      <c r="BL1047" s="10"/>
      <c r="BM1047" s="10"/>
      <c r="BN1047" s="10"/>
      <c r="BO1047" s="10"/>
      <c r="BP1047" s="10"/>
      <c r="BQ1047" s="10"/>
      <c r="BR1047" s="10"/>
      <c r="BS1047" s="10"/>
      <c r="BT1047" s="10"/>
      <c r="BU1047" s="10"/>
      <c r="BV1047" s="10"/>
      <c r="BW1047" s="10"/>
      <c r="BX1047" s="10"/>
      <c r="BY1047" s="10"/>
      <c r="BZ1047" s="10"/>
      <c r="CA1047" s="10"/>
      <c r="CB1047" s="10"/>
      <c r="CC1047" s="10"/>
      <c r="CD1047" s="10"/>
      <c r="CE1047" s="10"/>
      <c r="CF1047" s="10"/>
      <c r="CG1047" s="10"/>
    </row>
    <row r="1048" s="1" customFormat="1" ht="12.75" customHeight="1" spans="1:85">
      <c r="A1048" s="86">
        <v>154048</v>
      </c>
      <c r="B1048" s="87" t="s">
        <v>56</v>
      </c>
      <c r="C1048" s="88" t="s">
        <v>2239</v>
      </c>
      <c r="D1048" s="89">
        <v>9019150000111</v>
      </c>
      <c r="E1048" s="90" t="s">
        <v>2241</v>
      </c>
      <c r="F1048" s="91">
        <v>66366992304</v>
      </c>
      <c r="G1048" s="92" t="s">
        <v>2258</v>
      </c>
      <c r="H1048" s="93">
        <v>513205</v>
      </c>
      <c r="I1048" s="10" t="s">
        <v>1847</v>
      </c>
      <c r="J1048" s="97">
        <v>44</v>
      </c>
      <c r="K1048" s="87" t="s">
        <v>532</v>
      </c>
      <c r="L1048" s="98"/>
      <c r="M1048" s="98">
        <v>1518</v>
      </c>
      <c r="N1048" s="99">
        <v>3839.72</v>
      </c>
      <c r="O1048" s="90"/>
      <c r="P1048" s="90"/>
      <c r="Q1048" s="84"/>
      <c r="R1048" s="10"/>
      <c r="S1048" s="10"/>
      <c r="T1048" s="10"/>
      <c r="U1048" s="10"/>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10"/>
      <c r="AY1048" s="10"/>
      <c r="AZ1048" s="10"/>
      <c r="BA1048" s="10"/>
      <c r="BB1048" s="10"/>
      <c r="BC1048" s="10"/>
      <c r="BD1048" s="10"/>
      <c r="BE1048" s="10"/>
      <c r="BF1048" s="10"/>
      <c r="BG1048" s="10"/>
      <c r="BH1048" s="10"/>
      <c r="BI1048" s="10"/>
      <c r="BJ1048" s="10"/>
      <c r="BK1048" s="10"/>
      <c r="BL1048" s="10"/>
      <c r="BM1048" s="10"/>
      <c r="BN1048" s="10"/>
      <c r="BO1048" s="10"/>
      <c r="BP1048" s="10"/>
      <c r="BQ1048" s="10"/>
      <c r="BR1048" s="10"/>
      <c r="BS1048" s="10"/>
      <c r="BT1048" s="10"/>
      <c r="BU1048" s="10"/>
      <c r="BV1048" s="10"/>
      <c r="BW1048" s="10"/>
      <c r="BX1048" s="10"/>
      <c r="BY1048" s="10"/>
      <c r="BZ1048" s="10"/>
      <c r="CA1048" s="10"/>
      <c r="CB1048" s="10"/>
      <c r="CC1048" s="10"/>
      <c r="CD1048" s="10"/>
      <c r="CE1048" s="10"/>
      <c r="CF1048" s="10"/>
      <c r="CG1048" s="10"/>
    </row>
    <row r="1049" s="1" customFormat="1" ht="12.75" customHeight="1" spans="1:85">
      <c r="A1049" s="86">
        <v>154048</v>
      </c>
      <c r="B1049" s="87" t="s">
        <v>56</v>
      </c>
      <c r="C1049" s="88" t="s">
        <v>2239</v>
      </c>
      <c r="D1049" s="89">
        <v>9019150000111</v>
      </c>
      <c r="E1049" s="90" t="s">
        <v>2241</v>
      </c>
      <c r="F1049" s="91">
        <v>5244273302</v>
      </c>
      <c r="G1049" s="92" t="s">
        <v>2260</v>
      </c>
      <c r="H1049" s="93">
        <v>513205</v>
      </c>
      <c r="I1049" s="10" t="s">
        <v>1847</v>
      </c>
      <c r="J1049" s="97">
        <v>44</v>
      </c>
      <c r="K1049" s="87" t="s">
        <v>532</v>
      </c>
      <c r="L1049" s="98"/>
      <c r="M1049" s="98">
        <v>1518</v>
      </c>
      <c r="N1049" s="99">
        <v>3839.72</v>
      </c>
      <c r="O1049" s="90"/>
      <c r="P1049" s="90"/>
      <c r="Q1049" s="84"/>
      <c r="R1049" s="10"/>
      <c r="S1049" s="10"/>
      <c r="T1049" s="10"/>
      <c r="U1049" s="10"/>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c r="AT1049" s="10"/>
      <c r="AU1049" s="10"/>
      <c r="AV1049" s="10"/>
      <c r="AW1049" s="10"/>
      <c r="AX1049" s="10"/>
      <c r="AY1049" s="10"/>
      <c r="AZ1049" s="10"/>
      <c r="BA1049" s="10"/>
      <c r="BB1049" s="10"/>
      <c r="BC1049" s="10"/>
      <c r="BD1049" s="10"/>
      <c r="BE1049" s="10"/>
      <c r="BF1049" s="10"/>
      <c r="BG1049" s="10"/>
      <c r="BH1049" s="10"/>
      <c r="BI1049" s="10"/>
      <c r="BJ1049" s="10"/>
      <c r="BK1049" s="10"/>
      <c r="BL1049" s="10"/>
      <c r="BM1049" s="10"/>
      <c r="BN1049" s="10"/>
      <c r="BO1049" s="10"/>
      <c r="BP1049" s="10"/>
      <c r="BQ1049" s="10"/>
      <c r="BR1049" s="10"/>
      <c r="BS1049" s="10"/>
      <c r="BT1049" s="10"/>
      <c r="BU1049" s="10"/>
      <c r="BV1049" s="10"/>
      <c r="BW1049" s="10"/>
      <c r="BX1049" s="10"/>
      <c r="BY1049" s="10"/>
      <c r="BZ1049" s="10"/>
      <c r="CA1049" s="10"/>
      <c r="CB1049" s="10"/>
      <c r="CC1049" s="10"/>
      <c r="CD1049" s="10"/>
      <c r="CE1049" s="10"/>
      <c r="CF1049" s="10"/>
      <c r="CG1049" s="10"/>
    </row>
    <row r="1050" s="1" customFormat="1" ht="12.75" customHeight="1" spans="1:85">
      <c r="A1050" s="86">
        <v>154048</v>
      </c>
      <c r="B1050" s="87" t="s">
        <v>56</v>
      </c>
      <c r="C1050" s="88" t="s">
        <v>2239</v>
      </c>
      <c r="D1050" s="89">
        <v>9019150000111</v>
      </c>
      <c r="E1050" s="90" t="s">
        <v>2241</v>
      </c>
      <c r="F1050" s="91">
        <v>5009190389</v>
      </c>
      <c r="G1050" s="92" t="s">
        <v>2262</v>
      </c>
      <c r="H1050" s="93">
        <v>513205</v>
      </c>
      <c r="I1050" s="10" t="s">
        <v>1847</v>
      </c>
      <c r="J1050" s="97">
        <v>44</v>
      </c>
      <c r="K1050" s="87" t="s">
        <v>532</v>
      </c>
      <c r="L1050" s="98"/>
      <c r="M1050" s="98">
        <v>1518</v>
      </c>
      <c r="N1050" s="99">
        <v>3939.33</v>
      </c>
      <c r="O1050" s="90"/>
      <c r="P1050" s="90"/>
      <c r="Q1050" s="84"/>
      <c r="R1050" s="10"/>
      <c r="S1050" s="10"/>
      <c r="T1050" s="10"/>
      <c r="U1050" s="10"/>
      <c r="V1050" s="10"/>
      <c r="W1050" s="10"/>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c r="AS1050" s="10"/>
      <c r="AT1050" s="10"/>
      <c r="AU1050" s="10"/>
      <c r="AV1050" s="10"/>
      <c r="AW1050" s="10"/>
      <c r="AX1050" s="10"/>
      <c r="AY1050" s="10"/>
      <c r="AZ1050" s="10"/>
      <c r="BA1050" s="10"/>
      <c r="BB1050" s="10"/>
      <c r="BC1050" s="10"/>
      <c r="BD1050" s="10"/>
      <c r="BE1050" s="10"/>
      <c r="BF1050" s="10"/>
      <c r="BG1050" s="10"/>
      <c r="BH1050" s="10"/>
      <c r="BI1050" s="10"/>
      <c r="BJ1050" s="10"/>
      <c r="BK1050" s="10"/>
      <c r="BL1050" s="10"/>
      <c r="BM1050" s="10"/>
      <c r="BN1050" s="10"/>
      <c r="BO1050" s="10"/>
      <c r="BP1050" s="10"/>
      <c r="BQ1050" s="10"/>
      <c r="BR1050" s="10"/>
      <c r="BS1050" s="10"/>
      <c r="BT1050" s="10"/>
      <c r="BU1050" s="10"/>
      <c r="BV1050" s="10"/>
      <c r="BW1050" s="10"/>
      <c r="BX1050" s="10"/>
      <c r="BY1050" s="10"/>
      <c r="BZ1050" s="10"/>
      <c r="CA1050" s="10"/>
      <c r="CB1050" s="10"/>
      <c r="CC1050" s="10"/>
      <c r="CD1050" s="10"/>
      <c r="CE1050" s="10"/>
      <c r="CF1050" s="10"/>
      <c r="CG1050" s="10"/>
    </row>
    <row r="1051" s="1" customFormat="1" ht="12.75" customHeight="1" spans="1:85">
      <c r="A1051" s="86">
        <v>154048</v>
      </c>
      <c r="B1051" s="87" t="s">
        <v>56</v>
      </c>
      <c r="C1051" s="88" t="s">
        <v>2239</v>
      </c>
      <c r="D1051" s="89">
        <v>9019150000111</v>
      </c>
      <c r="E1051" s="90" t="s">
        <v>2241</v>
      </c>
      <c r="F1051" s="91">
        <v>1362928364</v>
      </c>
      <c r="G1051" s="92" t="s">
        <v>2264</v>
      </c>
      <c r="H1051" s="93">
        <v>513205</v>
      </c>
      <c r="I1051" s="10" t="s">
        <v>1847</v>
      </c>
      <c r="J1051" s="97">
        <v>44</v>
      </c>
      <c r="K1051" s="87" t="s">
        <v>532</v>
      </c>
      <c r="L1051" s="98"/>
      <c r="M1051" s="98">
        <v>1518</v>
      </c>
      <c r="N1051" s="99">
        <v>3839.72</v>
      </c>
      <c r="O1051" s="90"/>
      <c r="P1051" s="90"/>
      <c r="Q1051" s="84"/>
      <c r="R1051" s="10"/>
      <c r="S1051" s="10"/>
      <c r="T1051" s="10"/>
      <c r="U1051" s="10"/>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c r="AT1051" s="10"/>
      <c r="AU1051" s="10"/>
      <c r="AV1051" s="10"/>
      <c r="AW1051" s="10"/>
      <c r="AX1051" s="10"/>
      <c r="AY1051" s="10"/>
      <c r="AZ1051" s="10"/>
      <c r="BA1051" s="10"/>
      <c r="BB1051" s="10"/>
      <c r="BC1051" s="10"/>
      <c r="BD1051" s="10"/>
      <c r="BE1051" s="10"/>
      <c r="BF1051" s="10"/>
      <c r="BG1051" s="10"/>
      <c r="BH1051" s="10"/>
      <c r="BI1051" s="10"/>
      <c r="BJ1051" s="10"/>
      <c r="BK1051" s="10"/>
      <c r="BL1051" s="10"/>
      <c r="BM1051" s="10"/>
      <c r="BN1051" s="10"/>
      <c r="BO1051" s="10"/>
      <c r="BP1051" s="10"/>
      <c r="BQ1051" s="10"/>
      <c r="BR1051" s="10"/>
      <c r="BS1051" s="10"/>
      <c r="BT1051" s="10"/>
      <c r="BU1051" s="10"/>
      <c r="BV1051" s="10"/>
      <c r="BW1051" s="10"/>
      <c r="BX1051" s="10"/>
      <c r="BY1051" s="10"/>
      <c r="BZ1051" s="10"/>
      <c r="CA1051" s="10"/>
      <c r="CB1051" s="10"/>
      <c r="CC1051" s="10"/>
      <c r="CD1051" s="10"/>
      <c r="CE1051" s="10"/>
      <c r="CF1051" s="10"/>
      <c r="CG1051" s="10"/>
    </row>
    <row r="1052" s="1" customFormat="1" ht="12.75" customHeight="1" spans="1:85">
      <c r="A1052" s="86">
        <v>154048</v>
      </c>
      <c r="B1052" s="87" t="s">
        <v>56</v>
      </c>
      <c r="C1052" s="88" t="s">
        <v>2239</v>
      </c>
      <c r="D1052" s="89">
        <v>9019150000111</v>
      </c>
      <c r="E1052" s="90" t="s">
        <v>2241</v>
      </c>
      <c r="F1052" s="91">
        <v>65809734391</v>
      </c>
      <c r="G1052" s="92" t="s">
        <v>2266</v>
      </c>
      <c r="H1052" s="93">
        <v>414110</v>
      </c>
      <c r="I1052" s="10" t="s">
        <v>2267</v>
      </c>
      <c r="J1052" s="97">
        <v>44</v>
      </c>
      <c r="K1052" s="87" t="s">
        <v>532</v>
      </c>
      <c r="L1052" s="98"/>
      <c r="M1052" s="98">
        <v>1518</v>
      </c>
      <c r="N1052" s="99">
        <v>3261.3</v>
      </c>
      <c r="O1052" s="90"/>
      <c r="P1052" s="90"/>
      <c r="Q1052" s="84"/>
      <c r="R1052" s="10"/>
      <c r="S1052" s="10"/>
      <c r="T1052" s="10"/>
      <c r="U1052" s="10"/>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AY1052" s="10"/>
      <c r="AZ1052" s="10"/>
      <c r="BA1052" s="10"/>
      <c r="BB1052" s="10"/>
      <c r="BC1052" s="10"/>
      <c r="BD1052" s="10"/>
      <c r="BE1052" s="10"/>
      <c r="BF1052" s="10"/>
      <c r="BG1052" s="10"/>
      <c r="BH1052" s="10"/>
      <c r="BI1052" s="10"/>
      <c r="BJ1052" s="10"/>
      <c r="BK1052" s="10"/>
      <c r="BL1052" s="10"/>
      <c r="BM1052" s="10"/>
      <c r="BN1052" s="10"/>
      <c r="BO1052" s="10"/>
      <c r="BP1052" s="10"/>
      <c r="BQ1052" s="10"/>
      <c r="BR1052" s="10"/>
      <c r="BS1052" s="10"/>
      <c r="BT1052" s="10"/>
      <c r="BU1052" s="10"/>
      <c r="BV1052" s="10"/>
      <c r="BW1052" s="10"/>
      <c r="BX1052" s="10"/>
      <c r="BY1052" s="10"/>
      <c r="BZ1052" s="10"/>
      <c r="CA1052" s="10"/>
      <c r="CB1052" s="10"/>
      <c r="CC1052" s="10"/>
      <c r="CD1052" s="10"/>
      <c r="CE1052" s="10"/>
      <c r="CF1052" s="10"/>
      <c r="CG1052" s="10"/>
    </row>
    <row r="1053" s="1" customFormat="1" ht="12.75" customHeight="1" spans="1:85">
      <c r="A1053" s="86">
        <v>154048</v>
      </c>
      <c r="B1053" s="87" t="s">
        <v>56</v>
      </c>
      <c r="C1053" s="88" t="s">
        <v>2239</v>
      </c>
      <c r="D1053" s="89">
        <v>9019150000111</v>
      </c>
      <c r="E1053" s="90" t="s">
        <v>2241</v>
      </c>
      <c r="F1053" s="91">
        <v>60002774313</v>
      </c>
      <c r="G1053" s="92" t="s">
        <v>2269</v>
      </c>
      <c r="H1053" s="93">
        <v>513205</v>
      </c>
      <c r="I1053" s="10" t="s">
        <v>1847</v>
      </c>
      <c r="J1053" s="97">
        <v>44</v>
      </c>
      <c r="K1053" s="87" t="s">
        <v>532</v>
      </c>
      <c r="L1053" s="98"/>
      <c r="M1053" s="98">
        <v>1518</v>
      </c>
      <c r="N1053" s="99">
        <v>3839.72</v>
      </c>
      <c r="O1053" s="90"/>
      <c r="P1053" s="90"/>
      <c r="Q1053" s="84"/>
      <c r="R1053" s="10"/>
      <c r="S1053" s="10"/>
      <c r="T1053" s="10"/>
      <c r="U1053" s="10"/>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c r="AT1053" s="10"/>
      <c r="AU1053" s="10"/>
      <c r="AV1053" s="10"/>
      <c r="AW1053" s="10"/>
      <c r="AX1053" s="10"/>
      <c r="AY1053" s="10"/>
      <c r="AZ1053" s="10"/>
      <c r="BA1053" s="10"/>
      <c r="BB1053" s="10"/>
      <c r="BC1053" s="10"/>
      <c r="BD1053" s="10"/>
      <c r="BE1053" s="10"/>
      <c r="BF1053" s="10"/>
      <c r="BG1053" s="10"/>
      <c r="BH1053" s="10"/>
      <c r="BI1053" s="10"/>
      <c r="BJ1053" s="10"/>
      <c r="BK1053" s="10"/>
      <c r="BL1053" s="10"/>
      <c r="BM1053" s="10"/>
      <c r="BN1053" s="10"/>
      <c r="BO1053" s="10"/>
      <c r="BP1053" s="10"/>
      <c r="BQ1053" s="10"/>
      <c r="BR1053" s="10"/>
      <c r="BS1053" s="10"/>
      <c r="BT1053" s="10"/>
      <c r="BU1053" s="10"/>
      <c r="BV1053" s="10"/>
      <c r="BW1053" s="10"/>
      <c r="BX1053" s="10"/>
      <c r="BY1053" s="10"/>
      <c r="BZ1053" s="10"/>
      <c r="CA1053" s="10"/>
      <c r="CB1053" s="10"/>
      <c r="CC1053" s="10"/>
      <c r="CD1053" s="10"/>
      <c r="CE1053" s="10"/>
      <c r="CF1053" s="10"/>
      <c r="CG1053" s="10"/>
    </row>
    <row r="1054" s="1" customFormat="1" ht="12.75" customHeight="1" spans="1:85">
      <c r="A1054" s="86">
        <v>154048</v>
      </c>
      <c r="B1054" s="87" t="s">
        <v>56</v>
      </c>
      <c r="C1054" s="88" t="s">
        <v>2239</v>
      </c>
      <c r="D1054" s="89">
        <v>9019150000111</v>
      </c>
      <c r="E1054" s="90" t="s">
        <v>2241</v>
      </c>
      <c r="F1054" s="91">
        <v>8295698397</v>
      </c>
      <c r="G1054" s="92" t="s">
        <v>2271</v>
      </c>
      <c r="H1054" s="93">
        <v>513205</v>
      </c>
      <c r="I1054" s="10" t="s">
        <v>1847</v>
      </c>
      <c r="J1054" s="97">
        <v>44</v>
      </c>
      <c r="K1054" s="87" t="s">
        <v>532</v>
      </c>
      <c r="L1054" s="98"/>
      <c r="M1054" s="98">
        <v>1518</v>
      </c>
      <c r="N1054" s="99">
        <v>3839.72</v>
      </c>
      <c r="O1054" s="90"/>
      <c r="P1054" s="90"/>
      <c r="Q1054" s="84"/>
      <c r="R1054" s="10"/>
      <c r="S1054" s="10"/>
      <c r="T1054" s="10"/>
      <c r="U1054" s="10"/>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c r="AT1054" s="10"/>
      <c r="AU1054" s="10"/>
      <c r="AV1054" s="10"/>
      <c r="AW1054" s="10"/>
      <c r="AX1054" s="10"/>
      <c r="AY1054" s="10"/>
      <c r="AZ1054" s="10"/>
      <c r="BA1054" s="10"/>
      <c r="BB1054" s="10"/>
      <c r="BC1054" s="10"/>
      <c r="BD1054" s="10"/>
      <c r="BE1054" s="10"/>
      <c r="BF1054" s="10"/>
      <c r="BG1054" s="10"/>
      <c r="BH1054" s="10"/>
      <c r="BI1054" s="10"/>
      <c r="BJ1054" s="10"/>
      <c r="BK1054" s="10"/>
      <c r="BL1054" s="10"/>
      <c r="BM1054" s="10"/>
      <c r="BN1054" s="10"/>
      <c r="BO1054" s="10"/>
      <c r="BP1054" s="10"/>
      <c r="BQ1054" s="10"/>
      <c r="BR1054" s="10"/>
      <c r="BS1054" s="10"/>
      <c r="BT1054" s="10"/>
      <c r="BU1054" s="10"/>
      <c r="BV1054" s="10"/>
      <c r="BW1054" s="10"/>
      <c r="BX1054" s="10"/>
      <c r="BY1054" s="10"/>
      <c r="BZ1054" s="10"/>
      <c r="CA1054" s="10"/>
      <c r="CB1054" s="10"/>
      <c r="CC1054" s="10"/>
      <c r="CD1054" s="10"/>
      <c r="CE1054" s="10"/>
      <c r="CF1054" s="10"/>
      <c r="CG1054" s="10"/>
    </row>
    <row r="1055" s="1" customFormat="1" ht="12.75" customHeight="1" spans="1:85">
      <c r="A1055" s="86">
        <v>154048</v>
      </c>
      <c r="B1055" s="87" t="s">
        <v>56</v>
      </c>
      <c r="C1055" s="88" t="s">
        <v>2239</v>
      </c>
      <c r="D1055" s="89">
        <v>9019150000111</v>
      </c>
      <c r="E1055" s="90" t="s">
        <v>2241</v>
      </c>
      <c r="F1055" s="91">
        <v>18542175859</v>
      </c>
      <c r="G1055" s="92" t="s">
        <v>2273</v>
      </c>
      <c r="H1055" s="93">
        <v>513205</v>
      </c>
      <c r="I1055" s="10" t="s">
        <v>1847</v>
      </c>
      <c r="J1055" s="97">
        <v>44</v>
      </c>
      <c r="K1055" s="87" t="s">
        <v>532</v>
      </c>
      <c r="L1055" s="98"/>
      <c r="M1055" s="98">
        <v>1518</v>
      </c>
      <c r="N1055" s="99">
        <v>3839.72</v>
      </c>
      <c r="O1055" s="90"/>
      <c r="P1055" s="90"/>
      <c r="Q1055" s="84"/>
      <c r="R1055" s="10"/>
      <c r="S1055" s="10"/>
      <c r="T1055" s="10"/>
      <c r="U1055" s="10"/>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c r="AW1055" s="10"/>
      <c r="AX1055" s="10"/>
      <c r="AY1055" s="10"/>
      <c r="AZ1055" s="10"/>
      <c r="BA1055" s="10"/>
      <c r="BB1055" s="10"/>
      <c r="BC1055" s="10"/>
      <c r="BD1055" s="10"/>
      <c r="BE1055" s="10"/>
      <c r="BF1055" s="10"/>
      <c r="BG1055" s="10"/>
      <c r="BH1055" s="10"/>
      <c r="BI1055" s="10"/>
      <c r="BJ1055" s="10"/>
      <c r="BK1055" s="10"/>
      <c r="BL1055" s="10"/>
      <c r="BM1055" s="10"/>
      <c r="BN1055" s="10"/>
      <c r="BO1055" s="10"/>
      <c r="BP1055" s="10"/>
      <c r="BQ1055" s="10"/>
      <c r="BR1055" s="10"/>
      <c r="BS1055" s="10"/>
      <c r="BT1055" s="10"/>
      <c r="BU1055" s="10"/>
      <c r="BV1055" s="10"/>
      <c r="BW1055" s="10"/>
      <c r="BX1055" s="10"/>
      <c r="BY1055" s="10"/>
      <c r="BZ1055" s="10"/>
      <c r="CA1055" s="10"/>
      <c r="CB1055" s="10"/>
      <c r="CC1055" s="10"/>
      <c r="CD1055" s="10"/>
      <c r="CE1055" s="10"/>
      <c r="CF1055" s="10"/>
      <c r="CG1055" s="10"/>
    </row>
    <row r="1056" s="1" customFormat="1" ht="12.75" customHeight="1" spans="1:85">
      <c r="A1056" s="86">
        <v>154048</v>
      </c>
      <c r="B1056" s="87" t="s">
        <v>56</v>
      </c>
      <c r="C1056" s="88" t="s">
        <v>2239</v>
      </c>
      <c r="D1056" s="89">
        <v>9019150000111</v>
      </c>
      <c r="E1056" s="90" t="s">
        <v>2241</v>
      </c>
      <c r="F1056" s="91">
        <v>3676442318</v>
      </c>
      <c r="G1056" s="92" t="s">
        <v>2275</v>
      </c>
      <c r="H1056" s="93">
        <v>513205</v>
      </c>
      <c r="I1056" s="10" t="s">
        <v>1847</v>
      </c>
      <c r="J1056" s="97">
        <v>44</v>
      </c>
      <c r="K1056" s="87" t="s">
        <v>532</v>
      </c>
      <c r="L1056" s="98"/>
      <c r="M1056" s="98">
        <v>1518</v>
      </c>
      <c r="N1056" s="99">
        <v>3939.33</v>
      </c>
      <c r="O1056" s="90"/>
      <c r="P1056" s="90"/>
      <c r="Q1056" s="84"/>
      <c r="R1056" s="10"/>
      <c r="S1056" s="10"/>
      <c r="T1056" s="10"/>
      <c r="U1056" s="10"/>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c r="AW1056" s="10"/>
      <c r="AX1056" s="10"/>
      <c r="AY1056" s="10"/>
      <c r="AZ1056" s="10"/>
      <c r="BA1056" s="10"/>
      <c r="BB1056" s="10"/>
      <c r="BC1056" s="10"/>
      <c r="BD1056" s="10"/>
      <c r="BE1056" s="10"/>
      <c r="BF1056" s="10"/>
      <c r="BG1056" s="10"/>
      <c r="BH1056" s="10"/>
      <c r="BI1056" s="10"/>
      <c r="BJ1056" s="10"/>
      <c r="BK1056" s="10"/>
      <c r="BL1056" s="10"/>
      <c r="BM1056" s="10"/>
      <c r="BN1056" s="10"/>
      <c r="BO1056" s="10"/>
      <c r="BP1056" s="10"/>
      <c r="BQ1056" s="10"/>
      <c r="BR1056" s="10"/>
      <c r="BS1056" s="10"/>
      <c r="BT1056" s="10"/>
      <c r="BU1056" s="10"/>
      <c r="BV1056" s="10"/>
      <c r="BW1056" s="10"/>
      <c r="BX1056" s="10"/>
      <c r="BY1056" s="10"/>
      <c r="BZ1056" s="10"/>
      <c r="CA1056" s="10"/>
      <c r="CB1056" s="10"/>
      <c r="CC1056" s="10"/>
      <c r="CD1056" s="10"/>
      <c r="CE1056" s="10"/>
      <c r="CF1056" s="10"/>
      <c r="CG1056" s="10"/>
    </row>
    <row r="1057" s="1" customFormat="1" ht="12.75" customHeight="1" spans="1:85">
      <c r="A1057" s="86">
        <v>154048</v>
      </c>
      <c r="B1057" s="87" t="s">
        <v>56</v>
      </c>
      <c r="C1057" s="88" t="s">
        <v>2239</v>
      </c>
      <c r="D1057" s="89">
        <v>9019150000111</v>
      </c>
      <c r="E1057" s="90" t="s">
        <v>2241</v>
      </c>
      <c r="F1057" s="94">
        <v>30519433807</v>
      </c>
      <c r="G1057" s="95" t="s">
        <v>2277</v>
      </c>
      <c r="H1057" s="90">
        <v>414105</v>
      </c>
      <c r="I1057" s="10" t="s">
        <v>1159</v>
      </c>
      <c r="J1057" s="97">
        <v>44</v>
      </c>
      <c r="K1057" s="87" t="s">
        <v>532</v>
      </c>
      <c r="L1057" s="100"/>
      <c r="M1057" s="100">
        <v>1544.52</v>
      </c>
      <c r="N1057" s="101">
        <v>3652.28</v>
      </c>
      <c r="O1057" s="90"/>
      <c r="P1057" s="90"/>
      <c r="Q1057" s="84"/>
      <c r="R1057" s="10"/>
      <c r="S1057" s="10"/>
      <c r="T1057" s="10"/>
      <c r="U1057" s="10"/>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c r="AW1057" s="10"/>
      <c r="AX1057" s="10"/>
      <c r="AY1057" s="10"/>
      <c r="AZ1057" s="10"/>
      <c r="BA1057" s="10"/>
      <c r="BB1057" s="10"/>
      <c r="BC1057" s="10"/>
      <c r="BD1057" s="10"/>
      <c r="BE1057" s="10"/>
      <c r="BF1057" s="10"/>
      <c r="BG1057" s="10"/>
      <c r="BH1057" s="10"/>
      <c r="BI1057" s="10"/>
      <c r="BJ1057" s="10"/>
      <c r="BK1057" s="10"/>
      <c r="BL1057" s="10"/>
      <c r="BM1057" s="10"/>
      <c r="BN1057" s="10"/>
      <c r="BO1057" s="10"/>
      <c r="BP1057" s="10"/>
      <c r="BQ1057" s="10"/>
      <c r="BR1057" s="10"/>
      <c r="BS1057" s="10"/>
      <c r="BT1057" s="10"/>
      <c r="BU1057" s="10"/>
      <c r="BV1057" s="10"/>
      <c r="BW1057" s="10"/>
      <c r="BX1057" s="10"/>
      <c r="BY1057" s="10"/>
      <c r="BZ1057" s="10"/>
      <c r="CA1057" s="10"/>
      <c r="CB1057" s="10"/>
      <c r="CC1057" s="10"/>
      <c r="CD1057" s="10"/>
      <c r="CE1057" s="10"/>
      <c r="CF1057" s="10"/>
      <c r="CG1057" s="10"/>
    </row>
    <row r="1058" s="1" customFormat="1" ht="12.75" customHeight="1" spans="1:85">
      <c r="A1058" s="86">
        <v>154048</v>
      </c>
      <c r="B1058" s="87" t="s">
        <v>56</v>
      </c>
      <c r="C1058" s="88" t="s">
        <v>2278</v>
      </c>
      <c r="D1058" s="89">
        <v>9019150000111</v>
      </c>
      <c r="E1058" s="90" t="s">
        <v>2241</v>
      </c>
      <c r="F1058" s="94">
        <v>3649259303</v>
      </c>
      <c r="G1058" s="95" t="s">
        <v>2280</v>
      </c>
      <c r="H1058" s="96">
        <v>513505</v>
      </c>
      <c r="I1058" s="10" t="s">
        <v>2281</v>
      </c>
      <c r="J1058" s="97">
        <v>44</v>
      </c>
      <c r="K1058" s="87" t="s">
        <v>2282</v>
      </c>
      <c r="L1058" s="99"/>
      <c r="M1058" s="99">
        <v>1518</v>
      </c>
      <c r="N1058" s="99">
        <v>3839.72</v>
      </c>
      <c r="O1058" s="90"/>
      <c r="P1058" s="90"/>
      <c r="Q1058" s="84"/>
      <c r="R1058" s="10"/>
      <c r="S1058" s="10"/>
      <c r="T1058" s="10"/>
      <c r="U1058" s="10"/>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c r="AY1058" s="10"/>
      <c r="AZ1058" s="10"/>
      <c r="BA1058" s="10"/>
      <c r="BB1058" s="10"/>
      <c r="BC1058" s="10"/>
      <c r="BD1058" s="10"/>
      <c r="BE1058" s="10"/>
      <c r="BF1058" s="10"/>
      <c r="BG1058" s="10"/>
      <c r="BH1058" s="10"/>
      <c r="BI1058" s="10"/>
      <c r="BJ1058" s="10"/>
      <c r="BK1058" s="10"/>
      <c r="BL1058" s="10"/>
      <c r="BM1058" s="10"/>
      <c r="BN1058" s="10"/>
      <c r="BO1058" s="10"/>
      <c r="BP1058" s="10"/>
      <c r="BQ1058" s="10"/>
      <c r="BR1058" s="10"/>
      <c r="BS1058" s="10"/>
      <c r="BT1058" s="10"/>
      <c r="BU1058" s="10"/>
      <c r="BV1058" s="10"/>
      <c r="BW1058" s="10"/>
      <c r="BX1058" s="10"/>
      <c r="BY1058" s="10"/>
      <c r="BZ1058" s="10"/>
      <c r="CA1058" s="10"/>
      <c r="CB1058" s="10"/>
      <c r="CC1058" s="10"/>
      <c r="CD1058" s="10"/>
      <c r="CE1058" s="10"/>
      <c r="CF1058" s="10"/>
      <c r="CG1058" s="10"/>
    </row>
    <row r="1059" s="1" customFormat="1" ht="12.75" customHeight="1" spans="1:85">
      <c r="A1059" s="86">
        <v>154048</v>
      </c>
      <c r="B1059" s="87" t="s">
        <v>56</v>
      </c>
      <c r="C1059" s="88" t="s">
        <v>2278</v>
      </c>
      <c r="D1059" s="89">
        <v>9019150000111</v>
      </c>
      <c r="E1059" s="90" t="s">
        <v>2241</v>
      </c>
      <c r="F1059" s="94">
        <v>98288539300</v>
      </c>
      <c r="G1059" s="95" t="s">
        <v>2284</v>
      </c>
      <c r="H1059" s="96">
        <v>513205</v>
      </c>
      <c r="I1059" s="10" t="s">
        <v>1847</v>
      </c>
      <c r="J1059" s="97">
        <v>44</v>
      </c>
      <c r="K1059" s="87" t="s">
        <v>2282</v>
      </c>
      <c r="L1059" s="99"/>
      <c r="M1059" s="99">
        <v>1518</v>
      </c>
      <c r="N1059" s="99">
        <v>4018.38</v>
      </c>
      <c r="O1059" s="90"/>
      <c r="P1059" s="90"/>
      <c r="Q1059" s="84"/>
      <c r="R1059" s="10"/>
      <c r="S1059" s="10"/>
      <c r="T1059" s="10"/>
      <c r="U1059" s="10"/>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10"/>
      <c r="AY1059" s="10"/>
      <c r="AZ1059" s="10"/>
      <c r="BA1059" s="10"/>
      <c r="BB1059" s="10"/>
      <c r="BC1059" s="10"/>
      <c r="BD1059" s="10"/>
      <c r="BE1059" s="10"/>
      <c r="BF1059" s="10"/>
      <c r="BG1059" s="10"/>
      <c r="BH1059" s="10"/>
      <c r="BI1059" s="10"/>
      <c r="BJ1059" s="10"/>
      <c r="BK1059" s="10"/>
      <c r="BL1059" s="10"/>
      <c r="BM1059" s="10"/>
      <c r="BN1059" s="10"/>
      <c r="BO1059" s="10"/>
      <c r="BP1059" s="10"/>
      <c r="BQ1059" s="10"/>
      <c r="BR1059" s="10"/>
      <c r="BS1059" s="10"/>
      <c r="BT1059" s="10"/>
      <c r="BU1059" s="10"/>
      <c r="BV1059" s="10"/>
      <c r="BW1059" s="10"/>
      <c r="BX1059" s="10"/>
      <c r="BY1059" s="10"/>
      <c r="BZ1059" s="10"/>
      <c r="CA1059" s="10"/>
      <c r="CB1059" s="10"/>
      <c r="CC1059" s="10"/>
      <c r="CD1059" s="10"/>
      <c r="CE1059" s="10"/>
      <c r="CF1059" s="10"/>
      <c r="CG1059" s="10"/>
    </row>
    <row r="1060" s="1" customFormat="1" ht="12.75" customHeight="1" spans="1:85">
      <c r="A1060" s="86">
        <v>154048</v>
      </c>
      <c r="B1060" s="87" t="s">
        <v>56</v>
      </c>
      <c r="C1060" s="88" t="s">
        <v>2278</v>
      </c>
      <c r="D1060" s="89">
        <v>9019150000111</v>
      </c>
      <c r="E1060" s="90" t="s">
        <v>2241</v>
      </c>
      <c r="F1060" s="94">
        <v>47384891353</v>
      </c>
      <c r="G1060" s="95" t="s">
        <v>2286</v>
      </c>
      <c r="H1060" s="96">
        <v>513505</v>
      </c>
      <c r="I1060" s="10" t="s">
        <v>2281</v>
      </c>
      <c r="J1060" s="97">
        <v>44</v>
      </c>
      <c r="K1060" s="87" t="s">
        <v>2282</v>
      </c>
      <c r="L1060" s="99"/>
      <c r="M1060" s="99">
        <v>1518</v>
      </c>
      <c r="N1060" s="99">
        <v>3839.72</v>
      </c>
      <c r="O1060" s="90"/>
      <c r="P1060" s="90"/>
      <c r="Q1060" s="84"/>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AY1060" s="10"/>
      <c r="AZ1060" s="10"/>
      <c r="BA1060" s="10"/>
      <c r="BB1060" s="10"/>
      <c r="BC1060" s="10"/>
      <c r="BD1060" s="10"/>
      <c r="BE1060" s="10"/>
      <c r="BF1060" s="10"/>
      <c r="BG1060" s="10"/>
      <c r="BH1060" s="10"/>
      <c r="BI1060" s="10"/>
      <c r="BJ1060" s="10"/>
      <c r="BK1060" s="10"/>
      <c r="BL1060" s="10"/>
      <c r="BM1060" s="10"/>
      <c r="BN1060" s="10"/>
      <c r="BO1060" s="10"/>
      <c r="BP1060" s="10"/>
      <c r="BQ1060" s="10"/>
      <c r="BR1060" s="10"/>
      <c r="BS1060" s="10"/>
      <c r="BT1060" s="10"/>
      <c r="BU1060" s="10"/>
      <c r="BV1060" s="10"/>
      <c r="BW1060" s="10"/>
      <c r="BX1060" s="10"/>
      <c r="BY1060" s="10"/>
      <c r="BZ1060" s="10"/>
      <c r="CA1060" s="10"/>
      <c r="CB1060" s="10"/>
      <c r="CC1060" s="10"/>
      <c r="CD1060" s="10"/>
      <c r="CE1060" s="10"/>
      <c r="CF1060" s="10"/>
      <c r="CG1060" s="10"/>
    </row>
    <row r="1061" s="1" customFormat="1" ht="12.75" customHeight="1" spans="1:85">
      <c r="A1061" s="86">
        <v>154048</v>
      </c>
      <c r="B1061" s="87" t="s">
        <v>56</v>
      </c>
      <c r="C1061" s="88" t="s">
        <v>2278</v>
      </c>
      <c r="D1061" s="89">
        <v>9019150000111</v>
      </c>
      <c r="E1061" s="90" t="s">
        <v>2241</v>
      </c>
      <c r="F1061" s="94">
        <v>5485360319</v>
      </c>
      <c r="G1061" s="95" t="s">
        <v>2288</v>
      </c>
      <c r="H1061" s="90">
        <v>414105</v>
      </c>
      <c r="I1061" s="10" t="s">
        <v>1159</v>
      </c>
      <c r="J1061" s="97">
        <v>44</v>
      </c>
      <c r="K1061" s="87" t="s">
        <v>2282</v>
      </c>
      <c r="L1061" s="99"/>
      <c r="M1061" s="99">
        <v>1544.52</v>
      </c>
      <c r="N1061" s="99">
        <v>3656.64</v>
      </c>
      <c r="O1061" s="90"/>
      <c r="P1061" s="90"/>
      <c r="Q1061" s="84"/>
      <c r="R1061" s="10"/>
      <c r="S1061" s="10"/>
      <c r="T1061" s="10"/>
      <c r="U1061" s="10"/>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c r="AY1061" s="10"/>
      <c r="AZ1061" s="10"/>
      <c r="BA1061" s="10"/>
      <c r="BB1061" s="10"/>
      <c r="BC1061" s="10"/>
      <c r="BD1061" s="10"/>
      <c r="BE1061" s="10"/>
      <c r="BF1061" s="10"/>
      <c r="BG1061" s="10"/>
      <c r="BH1061" s="10"/>
      <c r="BI1061" s="10"/>
      <c r="BJ1061" s="10"/>
      <c r="BK1061" s="10"/>
      <c r="BL1061" s="10"/>
      <c r="BM1061" s="10"/>
      <c r="BN1061" s="10"/>
      <c r="BO1061" s="10"/>
      <c r="BP1061" s="10"/>
      <c r="BQ1061" s="10"/>
      <c r="BR1061" s="10"/>
      <c r="BS1061" s="10"/>
      <c r="BT1061" s="10"/>
      <c r="BU1061" s="10"/>
      <c r="BV1061" s="10"/>
      <c r="BW1061" s="10"/>
      <c r="BX1061" s="10"/>
      <c r="BY1061" s="10"/>
      <c r="BZ1061" s="10"/>
      <c r="CA1061" s="10"/>
      <c r="CB1061" s="10"/>
      <c r="CC1061" s="10"/>
      <c r="CD1061" s="10"/>
      <c r="CE1061" s="10"/>
      <c r="CF1061" s="10"/>
      <c r="CG1061" s="10"/>
    </row>
    <row r="1062" s="1" customFormat="1" ht="12.75" customHeight="1" spans="1:85">
      <c r="A1062" s="86">
        <v>154048</v>
      </c>
      <c r="B1062" s="87" t="s">
        <v>56</v>
      </c>
      <c r="C1062" s="88" t="s">
        <v>2278</v>
      </c>
      <c r="D1062" s="89">
        <v>9019150000111</v>
      </c>
      <c r="E1062" s="90" t="s">
        <v>2241</v>
      </c>
      <c r="F1062" s="94">
        <v>4570373348</v>
      </c>
      <c r="G1062" s="95" t="s">
        <v>2289</v>
      </c>
      <c r="H1062" s="96">
        <v>513505</v>
      </c>
      <c r="I1062" s="10" t="s">
        <v>2281</v>
      </c>
      <c r="J1062" s="97">
        <v>44</v>
      </c>
      <c r="K1062" s="87" t="s">
        <v>2282</v>
      </c>
      <c r="L1062" s="99"/>
      <c r="M1062" s="99">
        <v>1518</v>
      </c>
      <c r="N1062" s="99">
        <v>3839.72</v>
      </c>
      <c r="O1062" s="90"/>
      <c r="P1062" s="90"/>
      <c r="Q1062" s="84"/>
      <c r="R1062" s="10"/>
      <c r="S1062" s="10"/>
      <c r="T1062" s="10"/>
      <c r="U1062" s="10"/>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c r="AT1062" s="10"/>
      <c r="AU1062" s="10"/>
      <c r="AV1062" s="10"/>
      <c r="AW1062" s="10"/>
      <c r="AX1062" s="10"/>
      <c r="AY1062" s="10"/>
      <c r="AZ1062" s="10"/>
      <c r="BA1062" s="10"/>
      <c r="BB1062" s="10"/>
      <c r="BC1062" s="10"/>
      <c r="BD1062" s="10"/>
      <c r="BE1062" s="10"/>
      <c r="BF1062" s="10"/>
      <c r="BG1062" s="10"/>
      <c r="BH1062" s="10"/>
      <c r="BI1062" s="10"/>
      <c r="BJ1062" s="10"/>
      <c r="BK1062" s="10"/>
      <c r="BL1062" s="10"/>
      <c r="BM1062" s="10"/>
      <c r="BN1062" s="10"/>
      <c r="BO1062" s="10"/>
      <c r="BP1062" s="10"/>
      <c r="BQ1062" s="10"/>
      <c r="BR1062" s="10"/>
      <c r="BS1062" s="10"/>
      <c r="BT1062" s="10"/>
      <c r="BU1062" s="10"/>
      <c r="BV1062" s="10"/>
      <c r="BW1062" s="10"/>
      <c r="BX1062" s="10"/>
      <c r="BY1062" s="10"/>
      <c r="BZ1062" s="10"/>
      <c r="CA1062" s="10"/>
      <c r="CB1062" s="10"/>
      <c r="CC1062" s="10"/>
      <c r="CD1062" s="10"/>
      <c r="CE1062" s="10"/>
      <c r="CF1062" s="10"/>
      <c r="CG1062" s="10"/>
    </row>
    <row r="1063" s="1" customFormat="1" ht="12.75" customHeight="1" spans="1:85">
      <c r="A1063" s="86">
        <v>154048</v>
      </c>
      <c r="B1063" s="87" t="s">
        <v>56</v>
      </c>
      <c r="C1063" s="88" t="s">
        <v>2278</v>
      </c>
      <c r="D1063" s="89">
        <v>9019150000111</v>
      </c>
      <c r="E1063" s="90" t="s">
        <v>2241</v>
      </c>
      <c r="F1063" s="94">
        <v>66715105391</v>
      </c>
      <c r="G1063" s="95" t="s">
        <v>2291</v>
      </c>
      <c r="H1063" s="96">
        <v>513505</v>
      </c>
      <c r="I1063" s="10" t="s">
        <v>2281</v>
      </c>
      <c r="J1063" s="97">
        <v>44</v>
      </c>
      <c r="K1063" s="87" t="s">
        <v>2282</v>
      </c>
      <c r="L1063" s="99"/>
      <c r="M1063" s="99">
        <v>1518</v>
      </c>
      <c r="N1063" s="99">
        <v>3839.72</v>
      </c>
      <c r="O1063" s="90"/>
      <c r="P1063" s="90"/>
      <c r="Q1063" s="84"/>
      <c r="R1063" s="10"/>
      <c r="S1063" s="10"/>
      <c r="T1063" s="10"/>
      <c r="U1063" s="10"/>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c r="AY1063" s="10"/>
      <c r="AZ1063" s="10"/>
      <c r="BA1063" s="10"/>
      <c r="BB1063" s="10"/>
      <c r="BC1063" s="10"/>
      <c r="BD1063" s="10"/>
      <c r="BE1063" s="10"/>
      <c r="BF1063" s="10"/>
      <c r="BG1063" s="10"/>
      <c r="BH1063" s="10"/>
      <c r="BI1063" s="10"/>
      <c r="BJ1063" s="10"/>
      <c r="BK1063" s="10"/>
      <c r="BL1063" s="10"/>
      <c r="BM1063" s="10"/>
      <c r="BN1063" s="10"/>
      <c r="BO1063" s="10"/>
      <c r="BP1063" s="10"/>
      <c r="BQ1063" s="10"/>
      <c r="BR1063" s="10"/>
      <c r="BS1063" s="10"/>
      <c r="BT1063" s="10"/>
      <c r="BU1063" s="10"/>
      <c r="BV1063" s="10"/>
      <c r="BW1063" s="10"/>
      <c r="BX1063" s="10"/>
      <c r="BY1063" s="10"/>
      <c r="BZ1063" s="10"/>
      <c r="CA1063" s="10"/>
      <c r="CB1063" s="10"/>
      <c r="CC1063" s="10"/>
      <c r="CD1063" s="10"/>
      <c r="CE1063" s="10"/>
      <c r="CF1063" s="10"/>
      <c r="CG1063" s="10"/>
    </row>
    <row r="1064" s="1" customFormat="1" ht="12.75" customHeight="1" spans="1:85">
      <c r="A1064" s="86">
        <v>154048</v>
      </c>
      <c r="B1064" s="87" t="s">
        <v>56</v>
      </c>
      <c r="C1064" s="88" t="s">
        <v>2278</v>
      </c>
      <c r="D1064" s="89">
        <v>9019150000111</v>
      </c>
      <c r="E1064" s="90" t="s">
        <v>2241</v>
      </c>
      <c r="F1064" s="94">
        <v>75933985368</v>
      </c>
      <c r="G1064" s="95" t="s">
        <v>2293</v>
      </c>
      <c r="H1064" s="96">
        <v>513505</v>
      </c>
      <c r="I1064" s="10" t="s">
        <v>2281</v>
      </c>
      <c r="J1064" s="97">
        <v>44</v>
      </c>
      <c r="K1064" s="87" t="s">
        <v>2282</v>
      </c>
      <c r="L1064" s="99"/>
      <c r="M1064" s="99">
        <v>1518</v>
      </c>
      <c r="N1064" s="99">
        <v>3839.72</v>
      </c>
      <c r="O1064" s="90"/>
      <c r="P1064" s="90"/>
      <c r="Q1064" s="84"/>
      <c r="R1064" s="10"/>
      <c r="S1064" s="10"/>
      <c r="T1064" s="10"/>
      <c r="U1064" s="10"/>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c r="AT1064" s="10"/>
      <c r="AU1064" s="10"/>
      <c r="AV1064" s="10"/>
      <c r="AW1064" s="10"/>
      <c r="AX1064" s="10"/>
      <c r="AY1064" s="10"/>
      <c r="AZ1064" s="10"/>
      <c r="BA1064" s="10"/>
      <c r="BB1064" s="10"/>
      <c r="BC1064" s="10"/>
      <c r="BD1064" s="10"/>
      <c r="BE1064" s="10"/>
      <c r="BF1064" s="10"/>
      <c r="BG1064" s="10"/>
      <c r="BH1064" s="10"/>
      <c r="BI1064" s="10"/>
      <c r="BJ1064" s="10"/>
      <c r="BK1064" s="10"/>
      <c r="BL1064" s="10"/>
      <c r="BM1064" s="10"/>
      <c r="BN1064" s="10"/>
      <c r="BO1064" s="10"/>
      <c r="BP1064" s="10"/>
      <c r="BQ1064" s="10"/>
      <c r="BR1064" s="10"/>
      <c r="BS1064" s="10"/>
      <c r="BT1064" s="10"/>
      <c r="BU1064" s="10"/>
      <c r="BV1064" s="10"/>
      <c r="BW1064" s="10"/>
      <c r="BX1064" s="10"/>
      <c r="BY1064" s="10"/>
      <c r="BZ1064" s="10"/>
      <c r="CA1064" s="10"/>
      <c r="CB1064" s="10"/>
      <c r="CC1064" s="10"/>
      <c r="CD1064" s="10"/>
      <c r="CE1064" s="10"/>
      <c r="CF1064" s="10"/>
      <c r="CG1064" s="10"/>
    </row>
    <row r="1065" s="1" customFormat="1" ht="12.75" customHeight="1" spans="1:85">
      <c r="A1065" s="86">
        <v>154048</v>
      </c>
      <c r="B1065" s="87" t="s">
        <v>56</v>
      </c>
      <c r="C1065" s="88" t="s">
        <v>2278</v>
      </c>
      <c r="D1065" s="89">
        <v>9019150000111</v>
      </c>
      <c r="E1065" s="90" t="s">
        <v>2241</v>
      </c>
      <c r="F1065" s="94">
        <v>1406615650</v>
      </c>
      <c r="G1065" s="95" t="s">
        <v>2295</v>
      </c>
      <c r="H1065" s="96">
        <v>513505</v>
      </c>
      <c r="I1065" s="10" t="s">
        <v>2281</v>
      </c>
      <c r="J1065" s="97">
        <v>44</v>
      </c>
      <c r="K1065" s="87" t="s">
        <v>2282</v>
      </c>
      <c r="L1065" s="99"/>
      <c r="M1065" s="99">
        <v>1518</v>
      </c>
      <c r="N1065" s="99">
        <v>3839.72</v>
      </c>
      <c r="O1065" s="90"/>
      <c r="P1065" s="90"/>
      <c r="Q1065" s="84"/>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c r="AW1065" s="10"/>
      <c r="AX1065" s="10"/>
      <c r="AY1065" s="10"/>
      <c r="AZ1065" s="10"/>
      <c r="BA1065" s="10"/>
      <c r="BB1065" s="10"/>
      <c r="BC1065" s="10"/>
      <c r="BD1065" s="10"/>
      <c r="BE1065" s="10"/>
      <c r="BF1065" s="10"/>
      <c r="BG1065" s="10"/>
      <c r="BH1065" s="10"/>
      <c r="BI1065" s="10"/>
      <c r="BJ1065" s="10"/>
      <c r="BK1065" s="10"/>
      <c r="BL1065" s="10"/>
      <c r="BM1065" s="10"/>
      <c r="BN1065" s="10"/>
      <c r="BO1065" s="10"/>
      <c r="BP1065" s="10"/>
      <c r="BQ1065" s="10"/>
      <c r="BR1065" s="10"/>
      <c r="BS1065" s="10"/>
      <c r="BT1065" s="10"/>
      <c r="BU1065" s="10"/>
      <c r="BV1065" s="10"/>
      <c r="BW1065" s="10"/>
      <c r="BX1065" s="10"/>
      <c r="BY1065" s="10"/>
      <c r="BZ1065" s="10"/>
      <c r="CA1065" s="10"/>
      <c r="CB1065" s="10"/>
      <c r="CC1065" s="10"/>
      <c r="CD1065" s="10"/>
      <c r="CE1065" s="10"/>
      <c r="CF1065" s="10"/>
      <c r="CG1065" s="10"/>
    </row>
    <row r="1066" s="1" customFormat="1" ht="12.75" customHeight="1" spans="1:85">
      <c r="A1066" s="86">
        <v>154048</v>
      </c>
      <c r="B1066" s="87" t="s">
        <v>56</v>
      </c>
      <c r="C1066" s="88" t="s">
        <v>2278</v>
      </c>
      <c r="D1066" s="89">
        <v>9019150000111</v>
      </c>
      <c r="E1066" s="90" t="s">
        <v>2241</v>
      </c>
      <c r="F1066" s="94">
        <v>4976787303</v>
      </c>
      <c r="G1066" s="95" t="s">
        <v>2296</v>
      </c>
      <c r="H1066" s="90">
        <v>414110</v>
      </c>
      <c r="I1066" s="10" t="s">
        <v>2267</v>
      </c>
      <c r="J1066" s="97">
        <v>44</v>
      </c>
      <c r="K1066" s="87" t="s">
        <v>2282</v>
      </c>
      <c r="L1066" s="99"/>
      <c r="M1066" s="99">
        <v>1518</v>
      </c>
      <c r="N1066" s="99">
        <v>3261.3</v>
      </c>
      <c r="O1066" s="90"/>
      <c r="P1066" s="90"/>
      <c r="Q1066" s="84"/>
      <c r="R1066" s="10"/>
      <c r="S1066" s="10"/>
      <c r="T1066" s="10"/>
      <c r="U1066" s="10"/>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c r="AT1066" s="10"/>
      <c r="AU1066" s="10"/>
      <c r="AV1066" s="10"/>
      <c r="AW1066" s="10"/>
      <c r="AX1066" s="10"/>
      <c r="AY1066" s="10"/>
      <c r="AZ1066" s="10"/>
      <c r="BA1066" s="10"/>
      <c r="BB1066" s="10"/>
      <c r="BC1066" s="10"/>
      <c r="BD1066" s="10"/>
      <c r="BE1066" s="10"/>
      <c r="BF1066" s="10"/>
      <c r="BG1066" s="10"/>
      <c r="BH1066" s="10"/>
      <c r="BI1066" s="10"/>
      <c r="BJ1066" s="10"/>
      <c r="BK1066" s="10"/>
      <c r="BL1066" s="10"/>
      <c r="BM1066" s="10"/>
      <c r="BN1066" s="10"/>
      <c r="BO1066" s="10"/>
      <c r="BP1066" s="10"/>
      <c r="BQ1066" s="10"/>
      <c r="BR1066" s="10"/>
      <c r="BS1066" s="10"/>
      <c r="BT1066" s="10"/>
      <c r="BU1066" s="10"/>
      <c r="BV1066" s="10"/>
      <c r="BW1066" s="10"/>
      <c r="BX1066" s="10"/>
      <c r="BY1066" s="10"/>
      <c r="BZ1066" s="10"/>
      <c r="CA1066" s="10"/>
      <c r="CB1066" s="10"/>
      <c r="CC1066" s="10"/>
      <c r="CD1066" s="10"/>
      <c r="CE1066" s="10"/>
      <c r="CF1066" s="10"/>
      <c r="CG1066" s="10"/>
    </row>
    <row r="1067" s="1" customFormat="1" ht="12.75" customHeight="1" spans="1:85">
      <c r="A1067" s="86">
        <v>154048</v>
      </c>
      <c r="B1067" s="87" t="s">
        <v>56</v>
      </c>
      <c r="C1067" s="88" t="s">
        <v>2278</v>
      </c>
      <c r="D1067" s="89">
        <v>9019150000111</v>
      </c>
      <c r="E1067" s="90" t="s">
        <v>2241</v>
      </c>
      <c r="F1067" s="94">
        <v>35030950397</v>
      </c>
      <c r="G1067" s="95" t="s">
        <v>2298</v>
      </c>
      <c r="H1067" s="96">
        <v>513505</v>
      </c>
      <c r="I1067" s="10" t="s">
        <v>2281</v>
      </c>
      <c r="J1067" s="97">
        <v>44</v>
      </c>
      <c r="K1067" s="87" t="s">
        <v>2282</v>
      </c>
      <c r="L1067" s="99"/>
      <c r="M1067" s="99">
        <v>1518</v>
      </c>
      <c r="N1067" s="99">
        <v>3839.72</v>
      </c>
      <c r="O1067" s="90"/>
      <c r="P1067" s="90"/>
      <c r="Q1067" s="84"/>
      <c r="R1067" s="10"/>
      <c r="S1067" s="10"/>
      <c r="T1067" s="10"/>
      <c r="U1067" s="10"/>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AY1067" s="10"/>
      <c r="AZ1067" s="10"/>
      <c r="BA1067" s="10"/>
      <c r="BB1067" s="10"/>
      <c r="BC1067" s="10"/>
      <c r="BD1067" s="10"/>
      <c r="BE1067" s="10"/>
      <c r="BF1067" s="10"/>
      <c r="BG1067" s="10"/>
      <c r="BH1067" s="10"/>
      <c r="BI1067" s="10"/>
      <c r="BJ1067" s="10"/>
      <c r="BK1067" s="10"/>
      <c r="BL1067" s="10"/>
      <c r="BM1067" s="10"/>
      <c r="BN1067" s="10"/>
      <c r="BO1067" s="10"/>
      <c r="BP1067" s="10"/>
      <c r="BQ1067" s="10"/>
      <c r="BR1067" s="10"/>
      <c r="BS1067" s="10"/>
      <c r="BT1067" s="10"/>
      <c r="BU1067" s="10"/>
      <c r="BV1067" s="10"/>
      <c r="BW1067" s="10"/>
      <c r="BX1067" s="10"/>
      <c r="BY1067" s="10"/>
      <c r="BZ1067" s="10"/>
      <c r="CA1067" s="10"/>
      <c r="CB1067" s="10"/>
      <c r="CC1067" s="10"/>
      <c r="CD1067" s="10"/>
      <c r="CE1067" s="10"/>
      <c r="CF1067" s="10"/>
      <c r="CG1067" s="10"/>
    </row>
    <row r="1068" s="1" customFormat="1" ht="12.75" customHeight="1" spans="1:85">
      <c r="A1068" s="86">
        <v>154048</v>
      </c>
      <c r="B1068" s="87" t="s">
        <v>56</v>
      </c>
      <c r="C1068" s="88" t="s">
        <v>2278</v>
      </c>
      <c r="D1068" s="89">
        <v>9019150000111</v>
      </c>
      <c r="E1068" s="90" t="s">
        <v>2241</v>
      </c>
      <c r="F1068" s="94">
        <v>66705207353</v>
      </c>
      <c r="G1068" s="95" t="s">
        <v>2300</v>
      </c>
      <c r="H1068" s="96">
        <v>513205</v>
      </c>
      <c r="I1068" s="10" t="s">
        <v>1847</v>
      </c>
      <c r="J1068" s="97">
        <v>44</v>
      </c>
      <c r="K1068" s="87" t="s">
        <v>2282</v>
      </c>
      <c r="L1068" s="99"/>
      <c r="M1068" s="99">
        <v>1518</v>
      </c>
      <c r="N1068" s="99">
        <v>4018.38</v>
      </c>
      <c r="O1068" s="90"/>
      <c r="P1068" s="90"/>
      <c r="Q1068" s="84"/>
      <c r="R1068" s="10"/>
      <c r="S1068" s="10"/>
      <c r="T1068" s="10"/>
      <c r="U1068" s="10"/>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c r="AW1068" s="10"/>
      <c r="AX1068" s="10"/>
      <c r="AY1068" s="10"/>
      <c r="AZ1068" s="10"/>
      <c r="BA1068" s="10"/>
      <c r="BB1068" s="10"/>
      <c r="BC1068" s="10"/>
      <c r="BD1068" s="10"/>
      <c r="BE1068" s="10"/>
      <c r="BF1068" s="10"/>
      <c r="BG1068" s="10"/>
      <c r="BH1068" s="10"/>
      <c r="BI1068" s="10"/>
      <c r="BJ1068" s="10"/>
      <c r="BK1068" s="10"/>
      <c r="BL1068" s="10"/>
      <c r="BM1068" s="10"/>
      <c r="BN1068" s="10"/>
      <c r="BO1068" s="10"/>
      <c r="BP1068" s="10"/>
      <c r="BQ1068" s="10"/>
      <c r="BR1068" s="10"/>
      <c r="BS1068" s="10"/>
      <c r="BT1068" s="10"/>
      <c r="BU1068" s="10"/>
      <c r="BV1068" s="10"/>
      <c r="BW1068" s="10"/>
      <c r="BX1068" s="10"/>
      <c r="BY1068" s="10"/>
      <c r="BZ1068" s="10"/>
      <c r="CA1068" s="10"/>
      <c r="CB1068" s="10"/>
      <c r="CC1068" s="10"/>
      <c r="CD1068" s="10"/>
      <c r="CE1068" s="10"/>
      <c r="CF1068" s="10"/>
      <c r="CG1068" s="10"/>
    </row>
    <row r="1069" s="1" customFormat="1" ht="12.75" customHeight="1" spans="1:85">
      <c r="A1069" s="86">
        <v>154048</v>
      </c>
      <c r="B1069" s="87" t="s">
        <v>56</v>
      </c>
      <c r="C1069" s="88" t="s">
        <v>2278</v>
      </c>
      <c r="D1069" s="89">
        <v>9019150000111</v>
      </c>
      <c r="E1069" s="90" t="s">
        <v>2241</v>
      </c>
      <c r="F1069" s="94">
        <v>38676958300</v>
      </c>
      <c r="G1069" s="95" t="s">
        <v>2301</v>
      </c>
      <c r="H1069" s="96">
        <v>513205</v>
      </c>
      <c r="I1069" s="10" t="s">
        <v>1847</v>
      </c>
      <c r="J1069" s="97">
        <v>44</v>
      </c>
      <c r="K1069" s="87" t="s">
        <v>2282</v>
      </c>
      <c r="L1069" s="99"/>
      <c r="M1069" s="99">
        <v>1518</v>
      </c>
      <c r="N1069" s="99">
        <v>4018.38</v>
      </c>
      <c r="O1069" s="90"/>
      <c r="P1069" s="90"/>
      <c r="Q1069" s="84"/>
      <c r="R1069" s="10"/>
      <c r="S1069" s="10"/>
      <c r="T1069" s="10"/>
      <c r="U1069" s="10"/>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c r="AT1069" s="10"/>
      <c r="AU1069" s="10"/>
      <c r="AV1069" s="10"/>
      <c r="AW1069" s="10"/>
      <c r="AX1069" s="10"/>
      <c r="AY1069" s="10"/>
      <c r="AZ1069" s="10"/>
      <c r="BA1069" s="10"/>
      <c r="BB1069" s="10"/>
      <c r="BC1069" s="10"/>
      <c r="BD1069" s="10"/>
      <c r="BE1069" s="10"/>
      <c r="BF1069" s="10"/>
      <c r="BG1069" s="10"/>
      <c r="BH1069" s="10"/>
      <c r="BI1069" s="10"/>
      <c r="BJ1069" s="10"/>
      <c r="BK1069" s="10"/>
      <c r="BL1069" s="10"/>
      <c r="BM1069" s="10"/>
      <c r="BN1069" s="10"/>
      <c r="BO1069" s="10"/>
      <c r="BP1069" s="10"/>
      <c r="BQ1069" s="10"/>
      <c r="BR1069" s="10"/>
      <c r="BS1069" s="10"/>
      <c r="BT1069" s="10"/>
      <c r="BU1069" s="10"/>
      <c r="BV1069" s="10"/>
      <c r="BW1069" s="10"/>
      <c r="BX1069" s="10"/>
      <c r="BY1069" s="10"/>
      <c r="BZ1069" s="10"/>
      <c r="CA1069" s="10"/>
      <c r="CB1069" s="10"/>
      <c r="CC1069" s="10"/>
      <c r="CD1069" s="10"/>
      <c r="CE1069" s="10"/>
      <c r="CF1069" s="10"/>
      <c r="CG1069" s="10"/>
    </row>
    <row r="1070" s="1" customFormat="1" ht="12.75" customHeight="1" spans="1:85">
      <c r="A1070" s="86">
        <v>154048</v>
      </c>
      <c r="B1070" s="87" t="s">
        <v>56</v>
      </c>
      <c r="C1070" s="88" t="s">
        <v>2278</v>
      </c>
      <c r="D1070" s="89">
        <v>9019150000111</v>
      </c>
      <c r="E1070" s="90" t="s">
        <v>2241</v>
      </c>
      <c r="F1070" s="94">
        <v>41097327191</v>
      </c>
      <c r="G1070" s="95" t="s">
        <v>2303</v>
      </c>
      <c r="H1070" s="96">
        <v>513205</v>
      </c>
      <c r="I1070" s="10" t="s">
        <v>1847</v>
      </c>
      <c r="J1070" s="97">
        <v>44</v>
      </c>
      <c r="K1070" s="87" t="s">
        <v>2282</v>
      </c>
      <c r="L1070" s="99"/>
      <c r="M1070" s="99">
        <v>1518</v>
      </c>
      <c r="N1070" s="99">
        <v>4018.38</v>
      </c>
      <c r="O1070" s="90"/>
      <c r="P1070" s="90"/>
      <c r="Q1070" s="84"/>
      <c r="R1070" s="10"/>
      <c r="S1070" s="10"/>
      <c r="T1070" s="10"/>
      <c r="U1070" s="10"/>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c r="AY1070" s="10"/>
      <c r="AZ1070" s="10"/>
      <c r="BA1070" s="10"/>
      <c r="BB1070" s="10"/>
      <c r="BC1070" s="10"/>
      <c r="BD1070" s="10"/>
      <c r="BE1070" s="10"/>
      <c r="BF1070" s="10"/>
      <c r="BG1070" s="10"/>
      <c r="BH1070" s="10"/>
      <c r="BI1070" s="10"/>
      <c r="BJ1070" s="10"/>
      <c r="BK1070" s="10"/>
      <c r="BL1070" s="10"/>
      <c r="BM1070" s="10"/>
      <c r="BN1070" s="10"/>
      <c r="BO1070" s="10"/>
      <c r="BP1070" s="10"/>
      <c r="BQ1070" s="10"/>
      <c r="BR1070" s="10"/>
      <c r="BS1070" s="10"/>
      <c r="BT1070" s="10"/>
      <c r="BU1070" s="10"/>
      <c r="BV1070" s="10"/>
      <c r="BW1070" s="10"/>
      <c r="BX1070" s="10"/>
      <c r="BY1070" s="10"/>
      <c r="BZ1070" s="10"/>
      <c r="CA1070" s="10"/>
      <c r="CB1070" s="10"/>
      <c r="CC1070" s="10"/>
      <c r="CD1070" s="10"/>
      <c r="CE1070" s="10"/>
      <c r="CF1070" s="10"/>
      <c r="CG1070" s="10"/>
    </row>
    <row r="1071" s="1" customFormat="1" ht="12.75" customHeight="1" spans="1:85">
      <c r="A1071" s="86">
        <v>154048</v>
      </c>
      <c r="B1071" s="87" t="s">
        <v>56</v>
      </c>
      <c r="C1071" s="88" t="s">
        <v>2278</v>
      </c>
      <c r="D1071" s="89">
        <v>9019150000111</v>
      </c>
      <c r="E1071" s="90" t="s">
        <v>2241</v>
      </c>
      <c r="F1071" s="94">
        <v>2034072375</v>
      </c>
      <c r="G1071" s="95" t="s">
        <v>2305</v>
      </c>
      <c r="H1071" s="96">
        <v>513505</v>
      </c>
      <c r="I1071" s="10" t="s">
        <v>2281</v>
      </c>
      <c r="J1071" s="97">
        <v>44</v>
      </c>
      <c r="K1071" s="87" t="s">
        <v>2282</v>
      </c>
      <c r="L1071" s="99"/>
      <c r="M1071" s="99">
        <v>1518</v>
      </c>
      <c r="N1071" s="99">
        <v>3839.72</v>
      </c>
      <c r="O1071" s="90"/>
      <c r="P1071" s="90"/>
      <c r="Q1071" s="84"/>
      <c r="R1071" s="10"/>
      <c r="S1071" s="10"/>
      <c r="T1071" s="10"/>
      <c r="U1071" s="10"/>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10"/>
      <c r="AY1071" s="10"/>
      <c r="AZ1071" s="10"/>
      <c r="BA1071" s="10"/>
      <c r="BB1071" s="10"/>
      <c r="BC1071" s="10"/>
      <c r="BD1071" s="10"/>
      <c r="BE1071" s="10"/>
      <c r="BF1071" s="10"/>
      <c r="BG1071" s="10"/>
      <c r="BH1071" s="10"/>
      <c r="BI1071" s="10"/>
      <c r="BJ1071" s="10"/>
      <c r="BK1071" s="10"/>
      <c r="BL1071" s="10"/>
      <c r="BM1071" s="10"/>
      <c r="BN1071" s="10"/>
      <c r="BO1071" s="10"/>
      <c r="BP1071" s="10"/>
      <c r="BQ1071" s="10"/>
      <c r="BR1071" s="10"/>
      <c r="BS1071" s="10"/>
      <c r="BT1071" s="10"/>
      <c r="BU1071" s="10"/>
      <c r="BV1071" s="10"/>
      <c r="BW1071" s="10"/>
      <c r="BX1071" s="10"/>
      <c r="BY1071" s="10"/>
      <c r="BZ1071" s="10"/>
      <c r="CA1071" s="10"/>
      <c r="CB1071" s="10"/>
      <c r="CC1071" s="10"/>
      <c r="CD1071" s="10"/>
      <c r="CE1071" s="10"/>
      <c r="CF1071" s="10"/>
      <c r="CG1071" s="10"/>
    </row>
    <row r="1072" s="1" customFormat="1" ht="12.75" customHeight="1" spans="1:85">
      <c r="A1072" s="86">
        <v>154048</v>
      </c>
      <c r="B1072" s="87" t="s">
        <v>56</v>
      </c>
      <c r="C1072" s="88" t="s">
        <v>2278</v>
      </c>
      <c r="D1072" s="89">
        <v>9019150000111</v>
      </c>
      <c r="E1072" s="90" t="s">
        <v>2241</v>
      </c>
      <c r="F1072" s="94">
        <v>75544407304</v>
      </c>
      <c r="G1072" s="95" t="s">
        <v>2307</v>
      </c>
      <c r="H1072" s="96">
        <v>513505</v>
      </c>
      <c r="I1072" s="10" t="s">
        <v>2281</v>
      </c>
      <c r="J1072" s="97">
        <v>44</v>
      </c>
      <c r="K1072" s="87" t="s">
        <v>2282</v>
      </c>
      <c r="L1072" s="99"/>
      <c r="M1072" s="99">
        <v>1518</v>
      </c>
      <c r="N1072" s="99">
        <v>3839.72</v>
      </c>
      <c r="O1072" s="90"/>
      <c r="P1072" s="90"/>
      <c r="Q1072" s="84"/>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c r="BD1072" s="10"/>
      <c r="BE1072" s="10"/>
      <c r="BF1072" s="10"/>
      <c r="BG1072" s="10"/>
      <c r="BH1072" s="10"/>
      <c r="BI1072" s="10"/>
      <c r="BJ1072" s="10"/>
      <c r="BK1072" s="10"/>
      <c r="BL1072" s="10"/>
      <c r="BM1072" s="10"/>
      <c r="BN1072" s="10"/>
      <c r="BO1072" s="10"/>
      <c r="BP1072" s="10"/>
      <c r="BQ1072" s="10"/>
      <c r="BR1072" s="10"/>
      <c r="BS1072" s="10"/>
      <c r="BT1072" s="10"/>
      <c r="BU1072" s="10"/>
      <c r="BV1072" s="10"/>
      <c r="BW1072" s="10"/>
      <c r="BX1072" s="10"/>
      <c r="BY1072" s="10"/>
      <c r="BZ1072" s="10"/>
      <c r="CA1072" s="10"/>
      <c r="CB1072" s="10"/>
      <c r="CC1072" s="10"/>
      <c r="CD1072" s="10"/>
      <c r="CE1072" s="10"/>
      <c r="CF1072" s="10"/>
      <c r="CG1072" s="10"/>
    </row>
    <row r="1073" s="1" customFormat="1" ht="12.75" customHeight="1" spans="1:85">
      <c r="A1073" s="86">
        <v>154048</v>
      </c>
      <c r="B1073" s="87" t="s">
        <v>56</v>
      </c>
      <c r="C1073" s="88" t="s">
        <v>2278</v>
      </c>
      <c r="D1073" s="89">
        <v>9019150000111</v>
      </c>
      <c r="E1073" s="90" t="s">
        <v>2241</v>
      </c>
      <c r="F1073" s="94">
        <v>63583666100</v>
      </c>
      <c r="G1073" s="95" t="s">
        <v>2309</v>
      </c>
      <c r="H1073" s="96">
        <v>513505</v>
      </c>
      <c r="I1073" s="10" t="s">
        <v>2281</v>
      </c>
      <c r="J1073" s="97">
        <v>44</v>
      </c>
      <c r="K1073" s="87" t="s">
        <v>2282</v>
      </c>
      <c r="L1073" s="99"/>
      <c r="M1073" s="99">
        <v>1518</v>
      </c>
      <c r="N1073" s="99">
        <v>3839.72</v>
      </c>
      <c r="O1073" s="90"/>
      <c r="P1073" s="90"/>
      <c r="Q1073" s="84"/>
      <c r="R1073" s="10"/>
      <c r="S1073" s="10"/>
      <c r="T1073" s="10"/>
      <c r="U1073" s="10"/>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c r="AT1073" s="10"/>
      <c r="AU1073" s="10"/>
      <c r="AV1073" s="10"/>
      <c r="AW1073" s="10"/>
      <c r="AX1073" s="10"/>
      <c r="AY1073" s="10"/>
      <c r="AZ1073" s="10"/>
      <c r="BA1073" s="10"/>
      <c r="BB1073" s="10"/>
      <c r="BC1073" s="10"/>
      <c r="BD1073" s="10"/>
      <c r="BE1073" s="10"/>
      <c r="BF1073" s="10"/>
      <c r="BG1073" s="10"/>
      <c r="BH1073" s="10"/>
      <c r="BI1073" s="10"/>
      <c r="BJ1073" s="10"/>
      <c r="BK1073" s="10"/>
      <c r="BL1073" s="10"/>
      <c r="BM1073" s="10"/>
      <c r="BN1073" s="10"/>
      <c r="BO1073" s="10"/>
      <c r="BP1073" s="10"/>
      <c r="BQ1073" s="10"/>
      <c r="BR1073" s="10"/>
      <c r="BS1073" s="10"/>
      <c r="BT1073" s="10"/>
      <c r="BU1073" s="10"/>
      <c r="BV1073" s="10"/>
      <c r="BW1073" s="10"/>
      <c r="BX1073" s="10"/>
      <c r="BY1073" s="10"/>
      <c r="BZ1073" s="10"/>
      <c r="CA1073" s="10"/>
      <c r="CB1073" s="10"/>
      <c r="CC1073" s="10"/>
      <c r="CD1073" s="10"/>
      <c r="CE1073" s="10"/>
      <c r="CF1073" s="10"/>
      <c r="CG1073" s="10"/>
    </row>
    <row r="1074" s="1" customFormat="1" ht="12.75" customHeight="1" spans="1:85">
      <c r="A1074" s="86">
        <v>154048</v>
      </c>
      <c r="B1074" s="87" t="s">
        <v>56</v>
      </c>
      <c r="C1074" s="88" t="s">
        <v>2278</v>
      </c>
      <c r="D1074" s="89">
        <v>9019150000111</v>
      </c>
      <c r="E1074" s="90" t="s">
        <v>2241</v>
      </c>
      <c r="F1074" s="94">
        <v>4993903340</v>
      </c>
      <c r="G1074" s="95" t="s">
        <v>2311</v>
      </c>
      <c r="H1074" s="96">
        <v>513505</v>
      </c>
      <c r="I1074" s="10" t="s">
        <v>2281</v>
      </c>
      <c r="J1074" s="97">
        <v>44</v>
      </c>
      <c r="K1074" s="87" t="s">
        <v>2282</v>
      </c>
      <c r="L1074" s="99"/>
      <c r="M1074" s="99">
        <v>1518</v>
      </c>
      <c r="N1074" s="99">
        <v>3839.72</v>
      </c>
      <c r="O1074" s="90"/>
      <c r="P1074" s="90"/>
      <c r="Q1074" s="84"/>
      <c r="R1074" s="10"/>
      <c r="S1074" s="10"/>
      <c r="T1074" s="10"/>
      <c r="U1074" s="10"/>
      <c r="V1074" s="10"/>
      <c r="W1074" s="10"/>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c r="AS1074" s="10"/>
      <c r="AT1074" s="10"/>
      <c r="AU1074" s="10"/>
      <c r="AV1074" s="10"/>
      <c r="AW1074" s="10"/>
      <c r="AX1074" s="10"/>
      <c r="AY1074" s="10"/>
      <c r="AZ1074" s="10"/>
      <c r="BA1074" s="10"/>
      <c r="BB1074" s="10"/>
      <c r="BC1074" s="10"/>
      <c r="BD1074" s="10"/>
      <c r="BE1074" s="10"/>
      <c r="BF1074" s="10"/>
      <c r="BG1074" s="10"/>
      <c r="BH1074" s="10"/>
      <c r="BI1074" s="10"/>
      <c r="BJ1074" s="10"/>
      <c r="BK1074" s="10"/>
      <c r="BL1074" s="10"/>
      <c r="BM1074" s="10"/>
      <c r="BN1074" s="10"/>
      <c r="BO1074" s="10"/>
      <c r="BP1074" s="10"/>
      <c r="BQ1074" s="10"/>
      <c r="BR1074" s="10"/>
      <c r="BS1074" s="10"/>
      <c r="BT1074" s="10"/>
      <c r="BU1074" s="10"/>
      <c r="BV1074" s="10"/>
      <c r="BW1074" s="10"/>
      <c r="BX1074" s="10"/>
      <c r="BY1074" s="10"/>
      <c r="BZ1074" s="10"/>
      <c r="CA1074" s="10"/>
      <c r="CB1074" s="10"/>
      <c r="CC1074" s="10"/>
      <c r="CD1074" s="10"/>
      <c r="CE1074" s="10"/>
      <c r="CF1074" s="10"/>
      <c r="CG1074" s="10"/>
    </row>
    <row r="1075" s="1" customFormat="1" ht="12.75" customHeight="1" spans="1:85">
      <c r="A1075" s="86">
        <v>154048</v>
      </c>
      <c r="B1075" s="87" t="s">
        <v>56</v>
      </c>
      <c r="C1075" s="88" t="s">
        <v>2278</v>
      </c>
      <c r="D1075" s="89">
        <v>9019150000111</v>
      </c>
      <c r="E1075" s="90" t="s">
        <v>2241</v>
      </c>
      <c r="F1075" s="94">
        <v>66756227300</v>
      </c>
      <c r="G1075" s="95" t="s">
        <v>2312</v>
      </c>
      <c r="H1075" s="96">
        <v>513505</v>
      </c>
      <c r="I1075" s="10" t="s">
        <v>2281</v>
      </c>
      <c r="J1075" s="97">
        <v>44</v>
      </c>
      <c r="K1075" s="87" t="s">
        <v>2282</v>
      </c>
      <c r="L1075" s="99"/>
      <c r="M1075" s="99">
        <v>1518</v>
      </c>
      <c r="N1075" s="99">
        <v>3839.72</v>
      </c>
      <c r="O1075" s="90"/>
      <c r="P1075" s="90"/>
      <c r="Q1075" s="84"/>
      <c r="R1075" s="10"/>
      <c r="S1075" s="10"/>
      <c r="T1075" s="10"/>
      <c r="U1075" s="10"/>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c r="AT1075" s="10"/>
      <c r="AU1075" s="10"/>
      <c r="AV1075" s="10"/>
      <c r="AW1075" s="10"/>
      <c r="AX1075" s="10"/>
      <c r="AY1075" s="10"/>
      <c r="AZ1075" s="10"/>
      <c r="BA1075" s="10"/>
      <c r="BB1075" s="10"/>
      <c r="BC1075" s="10"/>
      <c r="BD1075" s="10"/>
      <c r="BE1075" s="10"/>
      <c r="BF1075" s="10"/>
      <c r="BG1075" s="10"/>
      <c r="BH1075" s="10"/>
      <c r="BI1075" s="10"/>
      <c r="BJ1075" s="10"/>
      <c r="BK1075" s="10"/>
      <c r="BL1075" s="10"/>
      <c r="BM1075" s="10"/>
      <c r="BN1075" s="10"/>
      <c r="BO1075" s="10"/>
      <c r="BP1075" s="10"/>
      <c r="BQ1075" s="10"/>
      <c r="BR1075" s="10"/>
      <c r="BS1075" s="10"/>
      <c r="BT1075" s="10"/>
      <c r="BU1075" s="10"/>
      <c r="BV1075" s="10"/>
      <c r="BW1075" s="10"/>
      <c r="BX1075" s="10"/>
      <c r="BY1075" s="10"/>
      <c r="BZ1075" s="10"/>
      <c r="CA1075" s="10"/>
      <c r="CB1075" s="10"/>
      <c r="CC1075" s="10"/>
      <c r="CD1075" s="10"/>
      <c r="CE1075" s="10"/>
      <c r="CF1075" s="10"/>
      <c r="CG1075" s="10"/>
    </row>
    <row r="1076" s="1" customFormat="1" ht="12.75" customHeight="1" spans="1:85">
      <c r="A1076" s="86">
        <v>154048</v>
      </c>
      <c r="B1076" s="87" t="s">
        <v>56</v>
      </c>
      <c r="C1076" s="88" t="s">
        <v>2278</v>
      </c>
      <c r="D1076" s="89">
        <v>9019150000111</v>
      </c>
      <c r="E1076" s="90" t="s">
        <v>2241</v>
      </c>
      <c r="F1076" s="94">
        <v>29686557873</v>
      </c>
      <c r="G1076" s="95" t="s">
        <v>2314</v>
      </c>
      <c r="H1076" s="96">
        <v>513505</v>
      </c>
      <c r="I1076" s="10" t="s">
        <v>2281</v>
      </c>
      <c r="J1076" s="97">
        <v>44</v>
      </c>
      <c r="K1076" s="87" t="s">
        <v>2282</v>
      </c>
      <c r="L1076" s="99"/>
      <c r="M1076" s="99">
        <v>1518</v>
      </c>
      <c r="N1076" s="99">
        <v>3839.72</v>
      </c>
      <c r="O1076" s="90"/>
      <c r="P1076" s="90"/>
      <c r="Q1076" s="84"/>
      <c r="R1076" s="10"/>
      <c r="S1076" s="10"/>
      <c r="T1076" s="10"/>
      <c r="U1076" s="10"/>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c r="AT1076" s="10"/>
      <c r="AU1076" s="10"/>
      <c r="AV1076" s="10"/>
      <c r="AW1076" s="10"/>
      <c r="AX1076" s="10"/>
      <c r="AY1076" s="10"/>
      <c r="AZ1076" s="10"/>
      <c r="BA1076" s="10"/>
      <c r="BB1076" s="10"/>
      <c r="BC1076" s="10"/>
      <c r="BD1076" s="10"/>
      <c r="BE1076" s="10"/>
      <c r="BF1076" s="10"/>
      <c r="BG1076" s="10"/>
      <c r="BH1076" s="10"/>
      <c r="BI1076" s="10"/>
      <c r="BJ1076" s="10"/>
      <c r="BK1076" s="10"/>
      <c r="BL1076" s="10"/>
      <c r="BM1076" s="10"/>
      <c r="BN1076" s="10"/>
      <c r="BO1076" s="10"/>
      <c r="BP1076" s="10"/>
      <c r="BQ1076" s="10"/>
      <c r="BR1076" s="10"/>
      <c r="BS1076" s="10"/>
      <c r="BT1076" s="10"/>
      <c r="BU1076" s="10"/>
      <c r="BV1076" s="10"/>
      <c r="BW1076" s="10"/>
      <c r="BX1076" s="10"/>
      <c r="BY1076" s="10"/>
      <c r="BZ1076" s="10"/>
      <c r="CA1076" s="10"/>
      <c r="CB1076" s="10"/>
      <c r="CC1076" s="10"/>
      <c r="CD1076" s="10"/>
      <c r="CE1076" s="10"/>
      <c r="CF1076" s="10"/>
      <c r="CG1076" s="10"/>
    </row>
    <row r="1077" s="1" customFormat="1" ht="12.75" customHeight="1" spans="1:85">
      <c r="A1077" s="86">
        <v>154048</v>
      </c>
      <c r="B1077" s="87" t="s">
        <v>56</v>
      </c>
      <c r="C1077" s="88" t="s">
        <v>2278</v>
      </c>
      <c r="D1077" s="89">
        <v>9019150000111</v>
      </c>
      <c r="E1077" s="90" t="s">
        <v>2241</v>
      </c>
      <c r="F1077" s="94">
        <v>76491374653</v>
      </c>
      <c r="G1077" s="95" t="s">
        <v>2316</v>
      </c>
      <c r="H1077" s="96">
        <v>513205</v>
      </c>
      <c r="I1077" s="10" t="s">
        <v>1847</v>
      </c>
      <c r="J1077" s="97">
        <v>44</v>
      </c>
      <c r="K1077" s="87" t="s">
        <v>2282</v>
      </c>
      <c r="L1077" s="99"/>
      <c r="M1077" s="99">
        <v>1518</v>
      </c>
      <c r="N1077" s="102">
        <v>4018.38</v>
      </c>
      <c r="O1077" s="90"/>
      <c r="P1077" s="90"/>
      <c r="Q1077" s="84"/>
      <c r="R1077" s="10"/>
      <c r="S1077" s="10"/>
      <c r="T1077" s="10"/>
      <c r="U1077" s="10"/>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c r="AT1077" s="10"/>
      <c r="AU1077" s="10"/>
      <c r="AV1077" s="10"/>
      <c r="AW1077" s="10"/>
      <c r="AX1077" s="10"/>
      <c r="AY1077" s="10"/>
      <c r="AZ1077" s="10"/>
      <c r="BA1077" s="10"/>
      <c r="BB1077" s="10"/>
      <c r="BC1077" s="10"/>
      <c r="BD1077" s="10"/>
      <c r="BE1077" s="10"/>
      <c r="BF1077" s="10"/>
      <c r="BG1077" s="10"/>
      <c r="BH1077" s="10"/>
      <c r="BI1077" s="10"/>
      <c r="BJ1077" s="10"/>
      <c r="BK1077" s="10"/>
      <c r="BL1077" s="10"/>
      <c r="BM1077" s="10"/>
      <c r="BN1077" s="10"/>
      <c r="BO1077" s="10"/>
      <c r="BP1077" s="10"/>
      <c r="BQ1077" s="10"/>
      <c r="BR1077" s="10"/>
      <c r="BS1077" s="10"/>
      <c r="BT1077" s="10"/>
      <c r="BU1077" s="10"/>
      <c r="BV1077" s="10"/>
      <c r="BW1077" s="10"/>
      <c r="BX1077" s="10"/>
      <c r="BY1077" s="10"/>
      <c r="BZ1077" s="10"/>
      <c r="CA1077" s="10"/>
      <c r="CB1077" s="10"/>
      <c r="CC1077" s="10"/>
      <c r="CD1077" s="10"/>
      <c r="CE1077" s="10"/>
      <c r="CF1077" s="10"/>
      <c r="CG1077" s="10"/>
    </row>
    <row r="1078" s="1" customFormat="1" ht="12.75" customHeight="1" spans="1:85">
      <c r="A1078" s="86">
        <v>154048</v>
      </c>
      <c r="B1078" s="87" t="s">
        <v>56</v>
      </c>
      <c r="C1078" s="88" t="s">
        <v>2317</v>
      </c>
      <c r="D1078" s="89">
        <v>9019150000111</v>
      </c>
      <c r="E1078" s="90" t="s">
        <v>2241</v>
      </c>
      <c r="F1078" s="91">
        <v>44642920382</v>
      </c>
      <c r="G1078" s="92" t="s">
        <v>2319</v>
      </c>
      <c r="H1078" s="93">
        <v>513205</v>
      </c>
      <c r="I1078" s="10" t="s">
        <v>1847</v>
      </c>
      <c r="J1078" s="97">
        <v>44</v>
      </c>
      <c r="K1078" s="87" t="s">
        <v>63</v>
      </c>
      <c r="L1078" s="103"/>
      <c r="M1078" s="103">
        <v>1518</v>
      </c>
      <c r="N1078" s="99">
        <v>4144.96</v>
      </c>
      <c r="O1078" s="90"/>
      <c r="P1078" s="90"/>
      <c r="Q1078" s="84"/>
      <c r="R1078" s="10"/>
      <c r="S1078" s="10"/>
      <c r="T1078" s="10"/>
      <c r="U1078" s="10"/>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10"/>
      <c r="AY1078" s="10"/>
      <c r="AZ1078" s="10"/>
      <c r="BA1078" s="10"/>
      <c r="BB1078" s="10"/>
      <c r="BC1078" s="10"/>
      <c r="BD1078" s="10"/>
      <c r="BE1078" s="10"/>
      <c r="BF1078" s="10"/>
      <c r="BG1078" s="10"/>
      <c r="BH1078" s="10"/>
      <c r="BI1078" s="10"/>
      <c r="BJ1078" s="10"/>
      <c r="BK1078" s="10"/>
      <c r="BL1078" s="10"/>
      <c r="BM1078" s="10"/>
      <c r="BN1078" s="10"/>
      <c r="BO1078" s="10"/>
      <c r="BP1078" s="10"/>
      <c r="BQ1078" s="10"/>
      <c r="BR1078" s="10"/>
      <c r="BS1078" s="10"/>
      <c r="BT1078" s="10"/>
      <c r="BU1078" s="10"/>
      <c r="BV1078" s="10"/>
      <c r="BW1078" s="10"/>
      <c r="BX1078" s="10"/>
      <c r="BY1078" s="10"/>
      <c r="BZ1078" s="10"/>
      <c r="CA1078" s="10"/>
      <c r="CB1078" s="10"/>
      <c r="CC1078" s="10"/>
      <c r="CD1078" s="10"/>
      <c r="CE1078" s="10"/>
      <c r="CF1078" s="10"/>
      <c r="CG1078" s="10"/>
    </row>
    <row r="1079" s="1" customFormat="1" ht="12.75" customHeight="1" spans="1:85">
      <c r="A1079" s="86">
        <v>154048</v>
      </c>
      <c r="B1079" s="87" t="s">
        <v>56</v>
      </c>
      <c r="C1079" s="88" t="s">
        <v>2317</v>
      </c>
      <c r="D1079" s="89">
        <v>9019150000111</v>
      </c>
      <c r="E1079" s="90" t="s">
        <v>2241</v>
      </c>
      <c r="F1079" s="91">
        <v>90036417300</v>
      </c>
      <c r="G1079" s="92" t="s">
        <v>2321</v>
      </c>
      <c r="H1079" s="93">
        <v>513205</v>
      </c>
      <c r="I1079" s="10" t="s">
        <v>1847</v>
      </c>
      <c r="J1079" s="97">
        <v>44</v>
      </c>
      <c r="K1079" s="87" t="s">
        <v>63</v>
      </c>
      <c r="L1079" s="103"/>
      <c r="M1079" s="103">
        <v>1518</v>
      </c>
      <c r="N1079" s="99">
        <v>4028.19</v>
      </c>
      <c r="O1079" s="90"/>
      <c r="P1079" s="90"/>
      <c r="Q1079" s="84"/>
      <c r="R1079" s="10"/>
      <c r="S1079" s="10"/>
      <c r="T1079" s="10"/>
      <c r="U1079" s="10"/>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c r="AY1079" s="10"/>
      <c r="AZ1079" s="10"/>
      <c r="BA1079" s="10"/>
      <c r="BB1079" s="10"/>
      <c r="BC1079" s="10"/>
      <c r="BD1079" s="10"/>
      <c r="BE1079" s="10"/>
      <c r="BF1079" s="10"/>
      <c r="BG1079" s="10"/>
      <c r="BH1079" s="10"/>
      <c r="BI1079" s="10"/>
      <c r="BJ1079" s="10"/>
      <c r="BK1079" s="10"/>
      <c r="BL1079" s="10"/>
      <c r="BM1079" s="10"/>
      <c r="BN1079" s="10"/>
      <c r="BO1079" s="10"/>
      <c r="BP1079" s="10"/>
      <c r="BQ1079" s="10"/>
      <c r="BR1079" s="10"/>
      <c r="BS1079" s="10"/>
      <c r="BT1079" s="10"/>
      <c r="BU1079" s="10"/>
      <c r="BV1079" s="10"/>
      <c r="BW1079" s="10"/>
      <c r="BX1079" s="10"/>
      <c r="BY1079" s="10"/>
      <c r="BZ1079" s="10"/>
      <c r="CA1079" s="10"/>
      <c r="CB1079" s="10"/>
      <c r="CC1079" s="10"/>
      <c r="CD1079" s="10"/>
      <c r="CE1079" s="10"/>
      <c r="CF1079" s="10"/>
      <c r="CG1079" s="10"/>
    </row>
    <row r="1080" s="1" customFormat="1" ht="12.75" customHeight="1" spans="1:85">
      <c r="A1080" s="86">
        <v>154048</v>
      </c>
      <c r="B1080" s="87" t="s">
        <v>56</v>
      </c>
      <c r="C1080" s="88" t="s">
        <v>2317</v>
      </c>
      <c r="D1080" s="89">
        <v>9019150000111</v>
      </c>
      <c r="E1080" s="90" t="s">
        <v>2241</v>
      </c>
      <c r="F1080" s="91">
        <v>2482513332</v>
      </c>
      <c r="G1080" s="92" t="s">
        <v>2322</v>
      </c>
      <c r="H1080" s="93">
        <v>513205</v>
      </c>
      <c r="I1080" s="10" t="s">
        <v>1847</v>
      </c>
      <c r="J1080" s="97">
        <v>44</v>
      </c>
      <c r="K1080" s="87" t="s">
        <v>63</v>
      </c>
      <c r="L1080" s="98"/>
      <c r="M1080" s="98">
        <v>1518</v>
      </c>
      <c r="N1080" s="99">
        <v>4028.19</v>
      </c>
      <c r="O1080" s="90"/>
      <c r="P1080" s="90"/>
      <c r="Q1080" s="84"/>
      <c r="R1080" s="10"/>
      <c r="S1080" s="10"/>
      <c r="T1080" s="10"/>
      <c r="U1080" s="10"/>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10"/>
      <c r="AY1080" s="10"/>
      <c r="AZ1080" s="10"/>
      <c r="BA1080" s="10"/>
      <c r="BB1080" s="10"/>
      <c r="BC1080" s="10"/>
      <c r="BD1080" s="10"/>
      <c r="BE1080" s="10"/>
      <c r="BF1080" s="10"/>
      <c r="BG1080" s="10"/>
      <c r="BH1080" s="10"/>
      <c r="BI1080" s="10"/>
      <c r="BJ1080" s="10"/>
      <c r="BK1080" s="10"/>
      <c r="BL1080" s="10"/>
      <c r="BM1080" s="10"/>
      <c r="BN1080" s="10"/>
      <c r="BO1080" s="10"/>
      <c r="BP1080" s="10"/>
      <c r="BQ1080" s="10"/>
      <c r="BR1080" s="10"/>
      <c r="BS1080" s="10"/>
      <c r="BT1080" s="10"/>
      <c r="BU1080" s="10"/>
      <c r="BV1080" s="10"/>
      <c r="BW1080" s="10"/>
      <c r="BX1080" s="10"/>
      <c r="BY1080" s="10"/>
      <c r="BZ1080" s="10"/>
      <c r="CA1080" s="10"/>
      <c r="CB1080" s="10"/>
      <c r="CC1080" s="10"/>
      <c r="CD1080" s="10"/>
      <c r="CE1080" s="10"/>
      <c r="CF1080" s="10"/>
      <c r="CG1080" s="10"/>
    </row>
    <row r="1081" s="1" customFormat="1" ht="12.75" customHeight="1" spans="1:85">
      <c r="A1081" s="86">
        <v>154048</v>
      </c>
      <c r="B1081" s="87" t="s">
        <v>56</v>
      </c>
      <c r="C1081" s="88" t="s">
        <v>2317</v>
      </c>
      <c r="D1081" s="89">
        <v>9019150000111</v>
      </c>
      <c r="E1081" s="90" t="s">
        <v>2241</v>
      </c>
      <c r="F1081" s="91">
        <v>77459733334</v>
      </c>
      <c r="G1081" s="92" t="s">
        <v>2324</v>
      </c>
      <c r="H1081" s="93">
        <v>513205</v>
      </c>
      <c r="I1081" s="10" t="s">
        <v>1847</v>
      </c>
      <c r="J1081" s="97">
        <v>44</v>
      </c>
      <c r="K1081" s="87" t="s">
        <v>63</v>
      </c>
      <c r="L1081" s="98"/>
      <c r="M1081" s="98">
        <v>1518</v>
      </c>
      <c r="N1081" s="99">
        <v>4028.19</v>
      </c>
      <c r="O1081" s="90"/>
      <c r="P1081" s="90"/>
      <c r="Q1081" s="84"/>
      <c r="R1081" s="10"/>
      <c r="S1081" s="10"/>
      <c r="T1081" s="10"/>
      <c r="U1081" s="10"/>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c r="AT1081" s="10"/>
      <c r="AU1081" s="10"/>
      <c r="AV1081" s="10"/>
      <c r="AW1081" s="10"/>
      <c r="AX1081" s="10"/>
      <c r="AY1081" s="10"/>
      <c r="AZ1081" s="10"/>
      <c r="BA1081" s="10"/>
      <c r="BB1081" s="10"/>
      <c r="BC1081" s="10"/>
      <c r="BD1081" s="10"/>
      <c r="BE1081" s="10"/>
      <c r="BF1081" s="10"/>
      <c r="BG1081" s="10"/>
      <c r="BH1081" s="10"/>
      <c r="BI1081" s="10"/>
      <c r="BJ1081" s="10"/>
      <c r="BK1081" s="10"/>
      <c r="BL1081" s="10"/>
      <c r="BM1081" s="10"/>
      <c r="BN1081" s="10"/>
      <c r="BO1081" s="10"/>
      <c r="BP1081" s="10"/>
      <c r="BQ1081" s="10"/>
      <c r="BR1081" s="10"/>
      <c r="BS1081" s="10"/>
      <c r="BT1081" s="10"/>
      <c r="BU1081" s="10"/>
      <c r="BV1081" s="10"/>
      <c r="BW1081" s="10"/>
      <c r="BX1081" s="10"/>
      <c r="BY1081" s="10"/>
      <c r="BZ1081" s="10"/>
      <c r="CA1081" s="10"/>
      <c r="CB1081" s="10"/>
      <c r="CC1081" s="10"/>
      <c r="CD1081" s="10"/>
      <c r="CE1081" s="10"/>
      <c r="CF1081" s="10"/>
      <c r="CG1081" s="10"/>
    </row>
    <row r="1082" s="1" customFormat="1" ht="12.75" customHeight="1" spans="1:85">
      <c r="A1082" s="86">
        <v>154048</v>
      </c>
      <c r="B1082" s="87" t="s">
        <v>56</v>
      </c>
      <c r="C1082" s="88" t="s">
        <v>2317</v>
      </c>
      <c r="D1082" s="89">
        <v>9019150000111</v>
      </c>
      <c r="E1082" s="90" t="s">
        <v>2241</v>
      </c>
      <c r="F1082" s="91">
        <v>2801346306</v>
      </c>
      <c r="G1082" s="92" t="s">
        <v>2326</v>
      </c>
      <c r="H1082" s="93">
        <v>513205</v>
      </c>
      <c r="I1082" s="10" t="s">
        <v>1847</v>
      </c>
      <c r="J1082" s="97">
        <v>44</v>
      </c>
      <c r="K1082" s="87" t="s">
        <v>63</v>
      </c>
      <c r="L1082" s="98"/>
      <c r="M1082" s="98">
        <v>1518</v>
      </c>
      <c r="N1082" s="99">
        <v>4144.96</v>
      </c>
      <c r="O1082" s="90"/>
      <c r="P1082" s="90"/>
      <c r="Q1082" s="84"/>
      <c r="R1082" s="10"/>
      <c r="S1082" s="10"/>
      <c r="T1082" s="10"/>
      <c r="U1082" s="10"/>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c r="AT1082" s="10"/>
      <c r="AU1082" s="10"/>
      <c r="AV1082" s="10"/>
      <c r="AW1082" s="10"/>
      <c r="AX1082" s="10"/>
      <c r="AY1082" s="10"/>
      <c r="AZ1082" s="10"/>
      <c r="BA1082" s="10"/>
      <c r="BB1082" s="10"/>
      <c r="BC1082" s="10"/>
      <c r="BD1082" s="10"/>
      <c r="BE1082" s="10"/>
      <c r="BF1082" s="10"/>
      <c r="BG1082" s="10"/>
      <c r="BH1082" s="10"/>
      <c r="BI1082" s="10"/>
      <c r="BJ1082" s="10"/>
      <c r="BK1082" s="10"/>
      <c r="BL1082" s="10"/>
      <c r="BM1082" s="10"/>
      <c r="BN1082" s="10"/>
      <c r="BO1082" s="10"/>
      <c r="BP1082" s="10"/>
      <c r="BQ1082" s="10"/>
      <c r="BR1082" s="10"/>
      <c r="BS1082" s="10"/>
      <c r="BT1082" s="10"/>
      <c r="BU1082" s="10"/>
      <c r="BV1082" s="10"/>
      <c r="BW1082" s="10"/>
      <c r="BX1082" s="10"/>
      <c r="BY1082" s="10"/>
      <c r="BZ1082" s="10"/>
      <c r="CA1082" s="10"/>
      <c r="CB1082" s="10"/>
      <c r="CC1082" s="10"/>
      <c r="CD1082" s="10"/>
      <c r="CE1082" s="10"/>
      <c r="CF1082" s="10"/>
      <c r="CG1082" s="10"/>
    </row>
    <row r="1083" s="1" customFormat="1" ht="12.75" customHeight="1" spans="1:85">
      <c r="A1083" s="86">
        <v>154048</v>
      </c>
      <c r="B1083" s="87" t="s">
        <v>56</v>
      </c>
      <c r="C1083" s="88" t="s">
        <v>2317</v>
      </c>
      <c r="D1083" s="89">
        <v>9019150000111</v>
      </c>
      <c r="E1083" s="90" t="s">
        <v>2241</v>
      </c>
      <c r="F1083" s="91">
        <v>41223314391</v>
      </c>
      <c r="G1083" s="92" t="s">
        <v>2328</v>
      </c>
      <c r="H1083" s="93">
        <v>513205</v>
      </c>
      <c r="I1083" s="10" t="s">
        <v>1847</v>
      </c>
      <c r="J1083" s="97">
        <v>44</v>
      </c>
      <c r="K1083" s="87" t="s">
        <v>63</v>
      </c>
      <c r="L1083" s="98"/>
      <c r="M1083" s="98">
        <v>1518</v>
      </c>
      <c r="N1083" s="99">
        <v>4028.19</v>
      </c>
      <c r="O1083" s="90"/>
      <c r="P1083" s="90"/>
      <c r="Q1083" s="84"/>
      <c r="R1083" s="10"/>
      <c r="S1083" s="10"/>
      <c r="T1083" s="10"/>
      <c r="U1083" s="10"/>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c r="AT1083" s="10"/>
      <c r="AU1083" s="10"/>
      <c r="AV1083" s="10"/>
      <c r="AW1083" s="10"/>
      <c r="AX1083" s="10"/>
      <c r="AY1083" s="10"/>
      <c r="AZ1083" s="10"/>
      <c r="BA1083" s="10"/>
      <c r="BB1083" s="10"/>
      <c r="BC1083" s="10"/>
      <c r="BD1083" s="10"/>
      <c r="BE1083" s="10"/>
      <c r="BF1083" s="10"/>
      <c r="BG1083" s="10"/>
      <c r="BH1083" s="10"/>
      <c r="BI1083" s="10"/>
      <c r="BJ1083" s="10"/>
      <c r="BK1083" s="10"/>
      <c r="BL1083" s="10"/>
      <c r="BM1083" s="10"/>
      <c r="BN1083" s="10"/>
      <c r="BO1083" s="10"/>
      <c r="BP1083" s="10"/>
      <c r="BQ1083" s="10"/>
      <c r="BR1083" s="10"/>
      <c r="BS1083" s="10"/>
      <c r="BT1083" s="10"/>
      <c r="BU1083" s="10"/>
      <c r="BV1083" s="10"/>
      <c r="BW1083" s="10"/>
      <c r="BX1083" s="10"/>
      <c r="BY1083" s="10"/>
      <c r="BZ1083" s="10"/>
      <c r="CA1083" s="10"/>
      <c r="CB1083" s="10"/>
      <c r="CC1083" s="10"/>
      <c r="CD1083" s="10"/>
      <c r="CE1083" s="10"/>
      <c r="CF1083" s="10"/>
      <c r="CG1083" s="10"/>
    </row>
    <row r="1084" s="1" customFormat="1" ht="12.75" customHeight="1" spans="1:85">
      <c r="A1084" s="86">
        <v>154048</v>
      </c>
      <c r="B1084" s="87" t="s">
        <v>56</v>
      </c>
      <c r="C1084" s="88" t="s">
        <v>2317</v>
      </c>
      <c r="D1084" s="89">
        <v>9019150000111</v>
      </c>
      <c r="E1084" s="90" t="s">
        <v>2241</v>
      </c>
      <c r="F1084" s="91">
        <v>89960661334</v>
      </c>
      <c r="G1084" s="92" t="s">
        <v>2330</v>
      </c>
      <c r="H1084" s="93">
        <v>513205</v>
      </c>
      <c r="I1084" s="10" t="s">
        <v>1847</v>
      </c>
      <c r="J1084" s="97">
        <v>44</v>
      </c>
      <c r="K1084" s="87" t="s">
        <v>63</v>
      </c>
      <c r="L1084" s="98"/>
      <c r="M1084" s="98">
        <v>1518</v>
      </c>
      <c r="N1084" s="99">
        <v>4028.19</v>
      </c>
      <c r="O1084" s="90"/>
      <c r="P1084" s="90"/>
      <c r="Q1084" s="84"/>
      <c r="R1084" s="10"/>
      <c r="S1084" s="10"/>
      <c r="T1084" s="10"/>
      <c r="U1084" s="10"/>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c r="AT1084" s="10"/>
      <c r="AU1084" s="10"/>
      <c r="AV1084" s="10"/>
      <c r="AW1084" s="10"/>
      <c r="AX1084" s="10"/>
      <c r="AY1084" s="10"/>
      <c r="AZ1084" s="10"/>
      <c r="BA1084" s="10"/>
      <c r="BB1084" s="10"/>
      <c r="BC1084" s="10"/>
      <c r="BD1084" s="10"/>
      <c r="BE1084" s="10"/>
      <c r="BF1084" s="10"/>
      <c r="BG1084" s="10"/>
      <c r="BH1084" s="10"/>
      <c r="BI1084" s="10"/>
      <c r="BJ1084" s="10"/>
      <c r="BK1084" s="10"/>
      <c r="BL1084" s="10"/>
      <c r="BM1084" s="10"/>
      <c r="BN1084" s="10"/>
      <c r="BO1084" s="10"/>
      <c r="BP1084" s="10"/>
      <c r="BQ1084" s="10"/>
      <c r="BR1084" s="10"/>
      <c r="BS1084" s="10"/>
      <c r="BT1084" s="10"/>
      <c r="BU1084" s="10"/>
      <c r="BV1084" s="10"/>
      <c r="BW1084" s="10"/>
      <c r="BX1084" s="10"/>
      <c r="BY1084" s="10"/>
      <c r="BZ1084" s="10"/>
      <c r="CA1084" s="10"/>
      <c r="CB1084" s="10"/>
      <c r="CC1084" s="10"/>
      <c r="CD1084" s="10"/>
      <c r="CE1084" s="10"/>
      <c r="CF1084" s="10"/>
      <c r="CG1084" s="10"/>
    </row>
    <row r="1085" s="1" customFormat="1" ht="12.75" customHeight="1" spans="1:85">
      <c r="A1085" s="86">
        <v>154048</v>
      </c>
      <c r="B1085" s="87" t="s">
        <v>56</v>
      </c>
      <c r="C1085" s="88" t="s">
        <v>2317</v>
      </c>
      <c r="D1085" s="89">
        <v>9019150000111</v>
      </c>
      <c r="E1085" s="90" t="s">
        <v>2241</v>
      </c>
      <c r="F1085" s="91">
        <v>77546202353</v>
      </c>
      <c r="G1085" s="92" t="s">
        <v>2332</v>
      </c>
      <c r="H1085" s="93">
        <v>513205</v>
      </c>
      <c r="I1085" s="10" t="s">
        <v>1847</v>
      </c>
      <c r="J1085" s="97">
        <v>44</v>
      </c>
      <c r="K1085" s="87" t="s">
        <v>63</v>
      </c>
      <c r="L1085" s="98"/>
      <c r="M1085" s="98">
        <v>1518</v>
      </c>
      <c r="N1085" s="99">
        <v>4028.19</v>
      </c>
      <c r="O1085" s="90"/>
      <c r="P1085" s="90"/>
      <c r="Q1085" s="84"/>
      <c r="R1085" s="10"/>
      <c r="S1085" s="10"/>
      <c r="T1085" s="10"/>
      <c r="U1085" s="10"/>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c r="AT1085" s="10"/>
      <c r="AU1085" s="10"/>
      <c r="AV1085" s="10"/>
      <c r="AW1085" s="10"/>
      <c r="AX1085" s="10"/>
      <c r="AY1085" s="10"/>
      <c r="AZ1085" s="10"/>
      <c r="BA1085" s="10"/>
      <c r="BB1085" s="10"/>
      <c r="BC1085" s="10"/>
      <c r="BD1085" s="10"/>
      <c r="BE1085" s="10"/>
      <c r="BF1085" s="10"/>
      <c r="BG1085" s="10"/>
      <c r="BH1085" s="10"/>
      <c r="BI1085" s="10"/>
      <c r="BJ1085" s="10"/>
      <c r="BK1085" s="10"/>
      <c r="BL1085" s="10"/>
      <c r="BM1085" s="10"/>
      <c r="BN1085" s="10"/>
      <c r="BO1085" s="10"/>
      <c r="BP1085" s="10"/>
      <c r="BQ1085" s="10"/>
      <c r="BR1085" s="10"/>
      <c r="BS1085" s="10"/>
      <c r="BT1085" s="10"/>
      <c r="BU1085" s="10"/>
      <c r="BV1085" s="10"/>
      <c r="BW1085" s="10"/>
      <c r="BX1085" s="10"/>
      <c r="BY1085" s="10"/>
      <c r="BZ1085" s="10"/>
      <c r="CA1085" s="10"/>
      <c r="CB1085" s="10"/>
      <c r="CC1085" s="10"/>
      <c r="CD1085" s="10"/>
      <c r="CE1085" s="10"/>
      <c r="CF1085" s="10"/>
      <c r="CG1085" s="10"/>
    </row>
    <row r="1086" s="1" customFormat="1" ht="12.75" customHeight="1" spans="1:85">
      <c r="A1086" s="86">
        <v>154048</v>
      </c>
      <c r="B1086" s="87" t="s">
        <v>56</v>
      </c>
      <c r="C1086" s="88" t="s">
        <v>2317</v>
      </c>
      <c r="D1086" s="89">
        <v>9019150000111</v>
      </c>
      <c r="E1086" s="90" t="s">
        <v>2241</v>
      </c>
      <c r="F1086" s="91">
        <v>7845810371</v>
      </c>
      <c r="G1086" s="92" t="s">
        <v>2334</v>
      </c>
      <c r="H1086" s="93">
        <v>513205</v>
      </c>
      <c r="I1086" s="10" t="s">
        <v>1847</v>
      </c>
      <c r="J1086" s="97">
        <v>44</v>
      </c>
      <c r="K1086" s="87" t="s">
        <v>63</v>
      </c>
      <c r="L1086" s="98"/>
      <c r="M1086" s="98">
        <v>1518</v>
      </c>
      <c r="N1086" s="99">
        <v>4028.19</v>
      </c>
      <c r="O1086" s="90"/>
      <c r="P1086" s="90"/>
      <c r="Q1086" s="84"/>
      <c r="R1086" s="10"/>
      <c r="S1086" s="10"/>
      <c r="T1086" s="10"/>
      <c r="U1086" s="10"/>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c r="AT1086" s="10"/>
      <c r="AU1086" s="10"/>
      <c r="AV1086" s="10"/>
      <c r="AW1086" s="10"/>
      <c r="AX1086" s="10"/>
      <c r="AY1086" s="10"/>
      <c r="AZ1086" s="10"/>
      <c r="BA1086" s="10"/>
      <c r="BB1086" s="10"/>
      <c r="BC1086" s="10"/>
      <c r="BD1086" s="10"/>
      <c r="BE1086" s="10"/>
      <c r="BF1086" s="10"/>
      <c r="BG1086" s="10"/>
      <c r="BH1086" s="10"/>
      <c r="BI1086" s="10"/>
      <c r="BJ1086" s="10"/>
      <c r="BK1086" s="10"/>
      <c r="BL1086" s="10"/>
      <c r="BM1086" s="10"/>
      <c r="BN1086" s="10"/>
      <c r="BO1086" s="10"/>
      <c r="BP1086" s="10"/>
      <c r="BQ1086" s="10"/>
      <c r="BR1086" s="10"/>
      <c r="BS1086" s="10"/>
      <c r="BT1086" s="10"/>
      <c r="BU1086" s="10"/>
      <c r="BV1086" s="10"/>
      <c r="BW1086" s="10"/>
      <c r="BX1086" s="10"/>
      <c r="BY1086" s="10"/>
      <c r="BZ1086" s="10"/>
      <c r="CA1086" s="10"/>
      <c r="CB1086" s="10"/>
      <c r="CC1086" s="10"/>
      <c r="CD1086" s="10"/>
      <c r="CE1086" s="10"/>
      <c r="CF1086" s="10"/>
      <c r="CG1086" s="10"/>
    </row>
    <row r="1087" s="1" customFormat="1" ht="12.75" customHeight="1" spans="1:85">
      <c r="A1087" s="86">
        <v>154048</v>
      </c>
      <c r="B1087" s="87" t="s">
        <v>56</v>
      </c>
      <c r="C1087" s="88" t="s">
        <v>2317</v>
      </c>
      <c r="D1087" s="89">
        <v>9019150000111</v>
      </c>
      <c r="E1087" s="90" t="s">
        <v>2241</v>
      </c>
      <c r="F1087" s="91">
        <v>84913347349</v>
      </c>
      <c r="G1087" s="92" t="s">
        <v>2336</v>
      </c>
      <c r="H1087" s="93">
        <v>513205</v>
      </c>
      <c r="I1087" s="10" t="s">
        <v>1847</v>
      </c>
      <c r="J1087" s="97">
        <v>44</v>
      </c>
      <c r="K1087" s="87" t="s">
        <v>63</v>
      </c>
      <c r="L1087" s="98"/>
      <c r="M1087" s="98">
        <v>1518</v>
      </c>
      <c r="N1087" s="99">
        <v>4028.19</v>
      </c>
      <c r="O1087" s="90"/>
      <c r="P1087" s="90"/>
      <c r="Q1087" s="84"/>
      <c r="R1087" s="10"/>
      <c r="S1087" s="10"/>
      <c r="T1087" s="10"/>
      <c r="U1087" s="10"/>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c r="AT1087" s="10"/>
      <c r="AU1087" s="10"/>
      <c r="AV1087" s="10"/>
      <c r="AW1087" s="10"/>
      <c r="AX1087" s="10"/>
      <c r="AY1087" s="10"/>
      <c r="AZ1087" s="10"/>
      <c r="BA1087" s="10"/>
      <c r="BB1087" s="10"/>
      <c r="BC1087" s="10"/>
      <c r="BD1087" s="10"/>
      <c r="BE1087" s="10"/>
      <c r="BF1087" s="10"/>
      <c r="BG1087" s="10"/>
      <c r="BH1087" s="10"/>
      <c r="BI1087" s="10"/>
      <c r="BJ1087" s="10"/>
      <c r="BK1087" s="10"/>
      <c r="BL1087" s="10"/>
      <c r="BM1087" s="10"/>
      <c r="BN1087" s="10"/>
      <c r="BO1087" s="10"/>
      <c r="BP1087" s="10"/>
      <c r="BQ1087" s="10"/>
      <c r="BR1087" s="10"/>
      <c r="BS1087" s="10"/>
      <c r="BT1087" s="10"/>
      <c r="BU1087" s="10"/>
      <c r="BV1087" s="10"/>
      <c r="BW1087" s="10"/>
      <c r="BX1087" s="10"/>
      <c r="BY1087" s="10"/>
      <c r="BZ1087" s="10"/>
      <c r="CA1087" s="10"/>
      <c r="CB1087" s="10"/>
      <c r="CC1087" s="10"/>
      <c r="CD1087" s="10"/>
      <c r="CE1087" s="10"/>
      <c r="CF1087" s="10"/>
      <c r="CG1087" s="10"/>
    </row>
    <row r="1088" s="1" customFormat="1" ht="12.75" customHeight="1" spans="1:85">
      <c r="A1088" s="86">
        <v>154048</v>
      </c>
      <c r="B1088" s="87" t="s">
        <v>56</v>
      </c>
      <c r="C1088" s="88" t="s">
        <v>2317</v>
      </c>
      <c r="D1088" s="89">
        <v>9019150000111</v>
      </c>
      <c r="E1088" s="90" t="s">
        <v>2241</v>
      </c>
      <c r="F1088" s="91">
        <v>84851856334</v>
      </c>
      <c r="G1088" s="92" t="s">
        <v>2338</v>
      </c>
      <c r="H1088" s="93">
        <v>513205</v>
      </c>
      <c r="I1088" s="10" t="s">
        <v>1847</v>
      </c>
      <c r="J1088" s="97">
        <v>44</v>
      </c>
      <c r="K1088" s="87" t="s">
        <v>63</v>
      </c>
      <c r="L1088" s="98"/>
      <c r="M1088" s="98">
        <v>1518</v>
      </c>
      <c r="N1088" s="99">
        <v>4144.96</v>
      </c>
      <c r="O1088" s="90"/>
      <c r="P1088" s="90"/>
      <c r="Q1088" s="84"/>
      <c r="R1088" s="10"/>
      <c r="S1088" s="10"/>
      <c r="T1088" s="10"/>
      <c r="U1088" s="10"/>
      <c r="V1088" s="10"/>
      <c r="W1088" s="10"/>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c r="AS1088" s="10"/>
      <c r="AT1088" s="10"/>
      <c r="AU1088" s="10"/>
      <c r="AV1088" s="10"/>
      <c r="AW1088" s="10"/>
      <c r="AX1088" s="10"/>
      <c r="AY1088" s="10"/>
      <c r="AZ1088" s="10"/>
      <c r="BA1088" s="10"/>
      <c r="BB1088" s="10"/>
      <c r="BC1088" s="10"/>
      <c r="BD1088" s="10"/>
      <c r="BE1088" s="10"/>
      <c r="BF1088" s="10"/>
      <c r="BG1088" s="10"/>
      <c r="BH1088" s="10"/>
      <c r="BI1088" s="10"/>
      <c r="BJ1088" s="10"/>
      <c r="BK1088" s="10"/>
      <c r="BL1088" s="10"/>
      <c r="BM1088" s="10"/>
      <c r="BN1088" s="10"/>
      <c r="BO1088" s="10"/>
      <c r="BP1088" s="10"/>
      <c r="BQ1088" s="10"/>
      <c r="BR1088" s="10"/>
      <c r="BS1088" s="10"/>
      <c r="BT1088" s="10"/>
      <c r="BU1088" s="10"/>
      <c r="BV1088" s="10"/>
      <c r="BW1088" s="10"/>
      <c r="BX1088" s="10"/>
      <c r="BY1088" s="10"/>
      <c r="BZ1088" s="10"/>
      <c r="CA1088" s="10"/>
      <c r="CB1088" s="10"/>
      <c r="CC1088" s="10"/>
      <c r="CD1088" s="10"/>
      <c r="CE1088" s="10"/>
      <c r="CF1088" s="10"/>
      <c r="CG1088" s="10"/>
    </row>
    <row r="1089" s="1" customFormat="1" ht="12.75" customHeight="1" spans="1:85">
      <c r="A1089" s="86">
        <v>154048</v>
      </c>
      <c r="B1089" s="87" t="s">
        <v>56</v>
      </c>
      <c r="C1089" s="88" t="s">
        <v>2317</v>
      </c>
      <c r="D1089" s="89">
        <v>9019150000111</v>
      </c>
      <c r="E1089" s="90" t="s">
        <v>2241</v>
      </c>
      <c r="F1089" s="91">
        <v>3375635354</v>
      </c>
      <c r="G1089" s="92" t="s">
        <v>2340</v>
      </c>
      <c r="H1089" s="93">
        <v>513205</v>
      </c>
      <c r="I1089" s="10" t="s">
        <v>1847</v>
      </c>
      <c r="J1089" s="97">
        <v>44</v>
      </c>
      <c r="K1089" s="87" t="s">
        <v>63</v>
      </c>
      <c r="L1089" s="98"/>
      <c r="M1089" s="98">
        <v>1518</v>
      </c>
      <c r="N1089" s="99">
        <v>4144.96</v>
      </c>
      <c r="O1089" s="90"/>
      <c r="P1089" s="90"/>
      <c r="Q1089" s="84"/>
      <c r="R1089" s="10"/>
      <c r="S1089" s="10"/>
      <c r="T1089" s="10"/>
      <c r="U1089" s="10"/>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c r="AW1089" s="10"/>
      <c r="AX1089" s="10"/>
      <c r="AY1089" s="10"/>
      <c r="AZ1089" s="10"/>
      <c r="BA1089" s="10"/>
      <c r="BB1089" s="10"/>
      <c r="BC1089" s="10"/>
      <c r="BD1089" s="10"/>
      <c r="BE1089" s="10"/>
      <c r="BF1089" s="10"/>
      <c r="BG1089" s="10"/>
      <c r="BH1089" s="10"/>
      <c r="BI1089" s="10"/>
      <c r="BJ1089" s="10"/>
      <c r="BK1089" s="10"/>
      <c r="BL1089" s="10"/>
      <c r="BM1089" s="10"/>
      <c r="BN1089" s="10"/>
      <c r="BO1089" s="10"/>
      <c r="BP1089" s="10"/>
      <c r="BQ1089" s="10"/>
      <c r="BR1089" s="10"/>
      <c r="BS1089" s="10"/>
      <c r="BT1089" s="10"/>
      <c r="BU1089" s="10"/>
      <c r="BV1089" s="10"/>
      <c r="BW1089" s="10"/>
      <c r="BX1089" s="10"/>
      <c r="BY1089" s="10"/>
      <c r="BZ1089" s="10"/>
      <c r="CA1089" s="10"/>
      <c r="CB1089" s="10"/>
      <c r="CC1089" s="10"/>
      <c r="CD1089" s="10"/>
      <c r="CE1089" s="10"/>
      <c r="CF1089" s="10"/>
      <c r="CG1089" s="10"/>
    </row>
    <row r="1090" s="1" customFormat="1" ht="12.75" customHeight="1" spans="1:85">
      <c r="A1090" s="86">
        <v>154048</v>
      </c>
      <c r="B1090" s="87" t="s">
        <v>56</v>
      </c>
      <c r="C1090" s="88" t="s">
        <v>2317</v>
      </c>
      <c r="D1090" s="89">
        <v>9019150000111</v>
      </c>
      <c r="E1090" s="90" t="s">
        <v>2241</v>
      </c>
      <c r="F1090" s="91">
        <v>98754416353</v>
      </c>
      <c r="G1090" s="92" t="s">
        <v>2342</v>
      </c>
      <c r="H1090" s="93">
        <v>513205</v>
      </c>
      <c r="I1090" s="10" t="s">
        <v>1847</v>
      </c>
      <c r="J1090" s="97">
        <v>44</v>
      </c>
      <c r="K1090" s="87" t="s">
        <v>63</v>
      </c>
      <c r="L1090" s="98"/>
      <c r="M1090" s="98">
        <v>1518</v>
      </c>
      <c r="N1090" s="99">
        <v>4028.19</v>
      </c>
      <c r="O1090" s="90"/>
      <c r="P1090" s="90"/>
      <c r="Q1090" s="84"/>
      <c r="R1090" s="10"/>
      <c r="S1090" s="10"/>
      <c r="T1090" s="10"/>
      <c r="U1090" s="10"/>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10"/>
      <c r="AY1090" s="10"/>
      <c r="AZ1090" s="10"/>
      <c r="BA1090" s="10"/>
      <c r="BB1090" s="10"/>
      <c r="BC1090" s="10"/>
      <c r="BD1090" s="10"/>
      <c r="BE1090" s="10"/>
      <c r="BF1090" s="10"/>
      <c r="BG1090" s="10"/>
      <c r="BH1090" s="10"/>
      <c r="BI1090" s="10"/>
      <c r="BJ1090" s="10"/>
      <c r="BK1090" s="10"/>
      <c r="BL1090" s="10"/>
      <c r="BM1090" s="10"/>
      <c r="BN1090" s="10"/>
      <c r="BO1090" s="10"/>
      <c r="BP1090" s="10"/>
      <c r="BQ1090" s="10"/>
      <c r="BR1090" s="10"/>
      <c r="BS1090" s="10"/>
      <c r="BT1090" s="10"/>
      <c r="BU1090" s="10"/>
      <c r="BV1090" s="10"/>
      <c r="BW1090" s="10"/>
      <c r="BX1090" s="10"/>
      <c r="BY1090" s="10"/>
      <c r="BZ1090" s="10"/>
      <c r="CA1090" s="10"/>
      <c r="CB1090" s="10"/>
      <c r="CC1090" s="10"/>
      <c r="CD1090" s="10"/>
      <c r="CE1090" s="10"/>
      <c r="CF1090" s="10"/>
      <c r="CG1090" s="10"/>
    </row>
    <row r="1091" s="1" customFormat="1" ht="12.75" customHeight="1" spans="1:85">
      <c r="A1091" s="86">
        <v>154048</v>
      </c>
      <c r="B1091" s="87" t="s">
        <v>56</v>
      </c>
      <c r="C1091" s="88" t="s">
        <v>2317</v>
      </c>
      <c r="D1091" s="89">
        <v>9019150000111</v>
      </c>
      <c r="E1091" s="90" t="s">
        <v>2241</v>
      </c>
      <c r="F1091" s="91">
        <v>4945533326</v>
      </c>
      <c r="G1091" s="92" t="s">
        <v>2344</v>
      </c>
      <c r="H1091" s="93">
        <v>513205</v>
      </c>
      <c r="I1091" s="10" t="s">
        <v>1847</v>
      </c>
      <c r="J1091" s="97">
        <v>44</v>
      </c>
      <c r="K1091" s="87" t="s">
        <v>63</v>
      </c>
      <c r="L1091" s="98"/>
      <c r="M1091" s="98">
        <v>1518</v>
      </c>
      <c r="N1091" s="99">
        <v>4028.19</v>
      </c>
      <c r="O1091" s="90"/>
      <c r="P1091" s="90"/>
      <c r="Q1091" s="84"/>
      <c r="R1091" s="10"/>
      <c r="S1091" s="10"/>
      <c r="T1091" s="10"/>
      <c r="U1091" s="10"/>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c r="AW1091" s="10"/>
      <c r="AX1091" s="10"/>
      <c r="AY1091" s="10"/>
      <c r="AZ1091" s="10"/>
      <c r="BA1091" s="10"/>
      <c r="BB1091" s="10"/>
      <c r="BC1091" s="10"/>
      <c r="BD1091" s="10"/>
      <c r="BE1091" s="10"/>
      <c r="BF1091" s="10"/>
      <c r="BG1091" s="10"/>
      <c r="BH1091" s="10"/>
      <c r="BI1091" s="10"/>
      <c r="BJ1091" s="10"/>
      <c r="BK1091" s="10"/>
      <c r="BL1091" s="10"/>
      <c r="BM1091" s="10"/>
      <c r="BN1091" s="10"/>
      <c r="BO1091" s="10"/>
      <c r="BP1091" s="10"/>
      <c r="BQ1091" s="10"/>
      <c r="BR1091" s="10"/>
      <c r="BS1091" s="10"/>
      <c r="BT1091" s="10"/>
      <c r="BU1091" s="10"/>
      <c r="BV1091" s="10"/>
      <c r="BW1091" s="10"/>
      <c r="BX1091" s="10"/>
      <c r="BY1091" s="10"/>
      <c r="BZ1091" s="10"/>
      <c r="CA1091" s="10"/>
      <c r="CB1091" s="10"/>
      <c r="CC1091" s="10"/>
      <c r="CD1091" s="10"/>
      <c r="CE1091" s="10"/>
      <c r="CF1091" s="10"/>
      <c r="CG1091" s="10"/>
    </row>
    <row r="1092" s="1" customFormat="1" ht="12.75" customHeight="1" spans="1:85">
      <c r="A1092" s="86">
        <v>154048</v>
      </c>
      <c r="B1092" s="87" t="s">
        <v>56</v>
      </c>
      <c r="C1092" s="88" t="s">
        <v>2317</v>
      </c>
      <c r="D1092" s="89">
        <v>9019150000111</v>
      </c>
      <c r="E1092" s="90" t="s">
        <v>2241</v>
      </c>
      <c r="F1092" s="91">
        <v>98622641368</v>
      </c>
      <c r="G1092" s="92" t="s">
        <v>2346</v>
      </c>
      <c r="H1092" s="93">
        <v>513205</v>
      </c>
      <c r="I1092" s="10" t="s">
        <v>1847</v>
      </c>
      <c r="J1092" s="97">
        <v>44</v>
      </c>
      <c r="K1092" s="87" t="s">
        <v>63</v>
      </c>
      <c r="L1092" s="98"/>
      <c r="M1092" s="98">
        <v>1518</v>
      </c>
      <c r="N1092" s="99">
        <v>4028.19</v>
      </c>
      <c r="O1092" s="90"/>
      <c r="P1092" s="90"/>
      <c r="Q1092" s="84"/>
      <c r="R1092" s="10"/>
      <c r="S1092" s="10"/>
      <c r="T1092" s="10"/>
      <c r="U1092" s="10"/>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c r="AT1092" s="10"/>
      <c r="AU1092" s="10"/>
      <c r="AV1092" s="10"/>
      <c r="AW1092" s="10"/>
      <c r="AX1092" s="10"/>
      <c r="AY1092" s="10"/>
      <c r="AZ1092" s="10"/>
      <c r="BA1092" s="10"/>
      <c r="BB1092" s="10"/>
      <c r="BC1092" s="10"/>
      <c r="BD1092" s="10"/>
      <c r="BE1092" s="10"/>
      <c r="BF1092" s="10"/>
      <c r="BG1092" s="10"/>
      <c r="BH1092" s="10"/>
      <c r="BI1092" s="10"/>
      <c r="BJ1092" s="10"/>
      <c r="BK1092" s="10"/>
      <c r="BL1092" s="10"/>
      <c r="BM1092" s="10"/>
      <c r="BN1092" s="10"/>
      <c r="BO1092" s="10"/>
      <c r="BP1092" s="10"/>
      <c r="BQ1092" s="10"/>
      <c r="BR1092" s="10"/>
      <c r="BS1092" s="10"/>
      <c r="BT1092" s="10"/>
      <c r="BU1092" s="10"/>
      <c r="BV1092" s="10"/>
      <c r="BW1092" s="10"/>
      <c r="BX1092" s="10"/>
      <c r="BY1092" s="10"/>
      <c r="BZ1092" s="10"/>
      <c r="CA1092" s="10"/>
      <c r="CB1092" s="10"/>
      <c r="CC1092" s="10"/>
      <c r="CD1092" s="10"/>
      <c r="CE1092" s="10"/>
      <c r="CF1092" s="10"/>
      <c r="CG1092" s="10"/>
    </row>
    <row r="1093" s="1" customFormat="1" ht="12.75" customHeight="1" spans="1:85">
      <c r="A1093" s="86">
        <v>154048</v>
      </c>
      <c r="B1093" s="87" t="s">
        <v>56</v>
      </c>
      <c r="C1093" s="88" t="s">
        <v>2317</v>
      </c>
      <c r="D1093" s="89">
        <v>9019150000111</v>
      </c>
      <c r="E1093" s="90" t="s">
        <v>2241</v>
      </c>
      <c r="F1093" s="91">
        <v>88876560378</v>
      </c>
      <c r="G1093" s="92" t="s">
        <v>2348</v>
      </c>
      <c r="H1093" s="93">
        <v>513205</v>
      </c>
      <c r="I1093" s="10" t="s">
        <v>1847</v>
      </c>
      <c r="J1093" s="97">
        <v>44</v>
      </c>
      <c r="K1093" s="87" t="s">
        <v>63</v>
      </c>
      <c r="L1093" s="98"/>
      <c r="M1093" s="98">
        <v>1518</v>
      </c>
      <c r="N1093" s="99">
        <v>4028.19</v>
      </c>
      <c r="O1093" s="90"/>
      <c r="P1093" s="90"/>
      <c r="Q1093" s="84"/>
      <c r="R1093" s="10"/>
      <c r="S1093" s="10"/>
      <c r="T1093" s="10"/>
      <c r="U1093" s="10"/>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AY1093" s="10"/>
      <c r="AZ1093" s="10"/>
      <c r="BA1093" s="10"/>
      <c r="BB1093" s="10"/>
      <c r="BC1093" s="10"/>
      <c r="BD1093" s="10"/>
      <c r="BE1093" s="10"/>
      <c r="BF1093" s="10"/>
      <c r="BG1093" s="10"/>
      <c r="BH1093" s="10"/>
      <c r="BI1093" s="10"/>
      <c r="BJ1093" s="10"/>
      <c r="BK1093" s="10"/>
      <c r="BL1093" s="10"/>
      <c r="BM1093" s="10"/>
      <c r="BN1093" s="10"/>
      <c r="BO1093" s="10"/>
      <c r="BP1093" s="10"/>
      <c r="BQ1093" s="10"/>
      <c r="BR1093" s="10"/>
      <c r="BS1093" s="10"/>
      <c r="BT1093" s="10"/>
      <c r="BU1093" s="10"/>
      <c r="BV1093" s="10"/>
      <c r="BW1093" s="10"/>
      <c r="BX1093" s="10"/>
      <c r="BY1093" s="10"/>
      <c r="BZ1093" s="10"/>
      <c r="CA1093" s="10"/>
      <c r="CB1093" s="10"/>
      <c r="CC1093" s="10"/>
      <c r="CD1093" s="10"/>
      <c r="CE1093" s="10"/>
      <c r="CF1093" s="10"/>
      <c r="CG1093" s="10"/>
    </row>
    <row r="1094" s="1" customFormat="1" ht="12.75" customHeight="1" spans="1:85">
      <c r="A1094" s="86">
        <v>154048</v>
      </c>
      <c r="B1094" s="87" t="s">
        <v>56</v>
      </c>
      <c r="C1094" s="88" t="s">
        <v>2317</v>
      </c>
      <c r="D1094" s="89">
        <v>9019150000111</v>
      </c>
      <c r="E1094" s="90" t="s">
        <v>2241</v>
      </c>
      <c r="F1094" s="91">
        <v>3926251301</v>
      </c>
      <c r="G1094" s="92" t="s">
        <v>2350</v>
      </c>
      <c r="H1094" s="93">
        <v>513205</v>
      </c>
      <c r="I1094" s="10" t="s">
        <v>1847</v>
      </c>
      <c r="J1094" s="97">
        <v>44</v>
      </c>
      <c r="K1094" s="87" t="s">
        <v>63</v>
      </c>
      <c r="L1094" s="98"/>
      <c r="M1094" s="98">
        <v>1518</v>
      </c>
      <c r="N1094" s="99">
        <v>4028.19</v>
      </c>
      <c r="O1094" s="90"/>
      <c r="P1094" s="90"/>
      <c r="Q1094" s="84"/>
      <c r="R1094" s="10"/>
      <c r="S1094" s="10"/>
      <c r="T1094" s="10"/>
      <c r="U1094" s="10"/>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c r="AW1094" s="10"/>
      <c r="AX1094" s="10"/>
      <c r="AY1094" s="10"/>
      <c r="AZ1094" s="10"/>
      <c r="BA1094" s="10"/>
      <c r="BB1094" s="10"/>
      <c r="BC1094" s="10"/>
      <c r="BD1094" s="10"/>
      <c r="BE1094" s="10"/>
      <c r="BF1094" s="10"/>
      <c r="BG1094" s="10"/>
      <c r="BH1094" s="10"/>
      <c r="BI1094" s="10"/>
      <c r="BJ1094" s="10"/>
      <c r="BK1094" s="10"/>
      <c r="BL1094" s="10"/>
      <c r="BM1094" s="10"/>
      <c r="BN1094" s="10"/>
      <c r="BO1094" s="10"/>
      <c r="BP1094" s="10"/>
      <c r="BQ1094" s="10"/>
      <c r="BR1094" s="10"/>
      <c r="BS1094" s="10"/>
      <c r="BT1094" s="10"/>
      <c r="BU1094" s="10"/>
      <c r="BV1094" s="10"/>
      <c r="BW1094" s="10"/>
      <c r="BX1094" s="10"/>
      <c r="BY1094" s="10"/>
      <c r="BZ1094" s="10"/>
      <c r="CA1094" s="10"/>
      <c r="CB1094" s="10"/>
      <c r="CC1094" s="10"/>
      <c r="CD1094" s="10"/>
      <c r="CE1094" s="10"/>
      <c r="CF1094" s="10"/>
      <c r="CG1094" s="10"/>
    </row>
    <row r="1095" s="1" customFormat="1" ht="12.75" customHeight="1" spans="1:85">
      <c r="A1095" s="86">
        <v>154048</v>
      </c>
      <c r="B1095" s="87" t="s">
        <v>56</v>
      </c>
      <c r="C1095" s="88" t="s">
        <v>2317</v>
      </c>
      <c r="D1095" s="89">
        <v>9019150000111</v>
      </c>
      <c r="E1095" s="90" t="s">
        <v>2241</v>
      </c>
      <c r="F1095" s="91">
        <v>61465577300</v>
      </c>
      <c r="G1095" s="92" t="s">
        <v>2352</v>
      </c>
      <c r="H1095" s="93">
        <v>513205</v>
      </c>
      <c r="I1095" s="10" t="s">
        <v>1847</v>
      </c>
      <c r="J1095" s="97">
        <v>44</v>
      </c>
      <c r="K1095" s="87" t="s">
        <v>63</v>
      </c>
      <c r="L1095" s="98"/>
      <c r="M1095" s="98">
        <v>1518</v>
      </c>
      <c r="N1095" s="99">
        <v>4144.96</v>
      </c>
      <c r="O1095" s="90"/>
      <c r="P1095" s="90"/>
      <c r="Q1095" s="84"/>
      <c r="R1095" s="10"/>
      <c r="S1095" s="10"/>
      <c r="T1095" s="10"/>
      <c r="U1095" s="10"/>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c r="AT1095" s="10"/>
      <c r="AU1095" s="10"/>
      <c r="AV1095" s="10"/>
      <c r="AW1095" s="10"/>
      <c r="AX1095" s="10"/>
      <c r="AY1095" s="10"/>
      <c r="AZ1095" s="10"/>
      <c r="BA1095" s="10"/>
      <c r="BB1095" s="10"/>
      <c r="BC1095" s="10"/>
      <c r="BD1095" s="10"/>
      <c r="BE1095" s="10"/>
      <c r="BF1095" s="10"/>
      <c r="BG1095" s="10"/>
      <c r="BH1095" s="10"/>
      <c r="BI1095" s="10"/>
      <c r="BJ1095" s="10"/>
      <c r="BK1095" s="10"/>
      <c r="BL1095" s="10"/>
      <c r="BM1095" s="10"/>
      <c r="BN1095" s="10"/>
      <c r="BO1095" s="10"/>
      <c r="BP1095" s="10"/>
      <c r="BQ1095" s="10"/>
      <c r="BR1095" s="10"/>
      <c r="BS1095" s="10"/>
      <c r="BT1095" s="10"/>
      <c r="BU1095" s="10"/>
      <c r="BV1095" s="10"/>
      <c r="BW1095" s="10"/>
      <c r="BX1095" s="10"/>
      <c r="BY1095" s="10"/>
      <c r="BZ1095" s="10"/>
      <c r="CA1095" s="10"/>
      <c r="CB1095" s="10"/>
      <c r="CC1095" s="10"/>
      <c r="CD1095" s="10"/>
      <c r="CE1095" s="10"/>
      <c r="CF1095" s="10"/>
      <c r="CG1095" s="10"/>
    </row>
    <row r="1096" s="1" customFormat="1" ht="12.75" customHeight="1" spans="1:85">
      <c r="A1096" s="86">
        <v>154048</v>
      </c>
      <c r="B1096" s="87" t="s">
        <v>56</v>
      </c>
      <c r="C1096" s="88" t="s">
        <v>2317</v>
      </c>
      <c r="D1096" s="89">
        <v>9019150000111</v>
      </c>
      <c r="E1096" s="90" t="s">
        <v>2241</v>
      </c>
      <c r="F1096" s="91">
        <v>92704182353</v>
      </c>
      <c r="G1096" s="92" t="s">
        <v>2354</v>
      </c>
      <c r="H1096" s="93">
        <v>513205</v>
      </c>
      <c r="I1096" s="10" t="s">
        <v>1847</v>
      </c>
      <c r="J1096" s="97">
        <v>44</v>
      </c>
      <c r="K1096" s="87" t="s">
        <v>63</v>
      </c>
      <c r="L1096" s="98"/>
      <c r="M1096" s="98">
        <v>1518</v>
      </c>
      <c r="N1096" s="99">
        <v>4028.19</v>
      </c>
      <c r="O1096" s="90"/>
      <c r="P1096" s="90"/>
      <c r="Q1096" s="84"/>
      <c r="R1096" s="10"/>
      <c r="S1096" s="10"/>
      <c r="T1096" s="10"/>
      <c r="U1096" s="10"/>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c r="AT1096" s="10"/>
      <c r="AU1096" s="10"/>
      <c r="AV1096" s="10"/>
      <c r="AW1096" s="10"/>
      <c r="AX1096" s="10"/>
      <c r="AY1096" s="10"/>
      <c r="AZ1096" s="10"/>
      <c r="BA1096" s="10"/>
      <c r="BB1096" s="10"/>
      <c r="BC1096" s="10"/>
      <c r="BD1096" s="10"/>
      <c r="BE1096" s="10"/>
      <c r="BF1096" s="10"/>
      <c r="BG1096" s="10"/>
      <c r="BH1096" s="10"/>
      <c r="BI1096" s="10"/>
      <c r="BJ1096" s="10"/>
      <c r="BK1096" s="10"/>
      <c r="BL1096" s="10"/>
      <c r="BM1096" s="10"/>
      <c r="BN1096" s="10"/>
      <c r="BO1096" s="10"/>
      <c r="BP1096" s="10"/>
      <c r="BQ1096" s="10"/>
      <c r="BR1096" s="10"/>
      <c r="BS1096" s="10"/>
      <c r="BT1096" s="10"/>
      <c r="BU1096" s="10"/>
      <c r="BV1096" s="10"/>
      <c r="BW1096" s="10"/>
      <c r="BX1096" s="10"/>
      <c r="BY1096" s="10"/>
      <c r="BZ1096" s="10"/>
      <c r="CA1096" s="10"/>
      <c r="CB1096" s="10"/>
      <c r="CC1096" s="10"/>
      <c r="CD1096" s="10"/>
      <c r="CE1096" s="10"/>
      <c r="CF1096" s="10"/>
      <c r="CG1096" s="10"/>
    </row>
    <row r="1097" ht="12.75" customHeight="1" spans="1:85">
      <c r="A1097" s="104"/>
      <c r="B1097" s="104"/>
      <c r="C1097" s="105"/>
      <c r="D1097" s="106"/>
      <c r="E1097" s="104"/>
      <c r="F1097" s="107"/>
      <c r="G1097" s="104"/>
      <c r="H1097" s="104"/>
      <c r="I1097" s="104"/>
      <c r="J1097" s="104"/>
      <c r="K1097" s="104"/>
      <c r="L1097" s="105"/>
      <c r="M1097" s="105"/>
      <c r="N1097" s="104"/>
      <c r="O1097" s="112"/>
      <c r="P1097" s="112"/>
      <c r="Q1097" s="9"/>
      <c r="R1097" s="9"/>
      <c r="S1097" s="9"/>
      <c r="T1097" s="9"/>
      <c r="U1097" s="9"/>
      <c r="V1097" s="9"/>
      <c r="W1097" s="9"/>
      <c r="X1097" s="9"/>
      <c r="Y1097" s="9"/>
      <c r="Z1097" s="9"/>
      <c r="AA1097" s="9"/>
      <c r="AB1097" s="9"/>
      <c r="AC1097" s="9"/>
      <c r="AD1097" s="9"/>
      <c r="AE1097" s="9"/>
      <c r="AF1097" s="9"/>
      <c r="AG1097" s="9"/>
      <c r="AH1097" s="9"/>
      <c r="AI1097" s="9"/>
      <c r="AJ1097" s="9"/>
      <c r="AK1097" s="9"/>
      <c r="AL1097" s="9"/>
      <c r="AM1097" s="9"/>
      <c r="AN1097" s="9"/>
      <c r="AO1097" s="9"/>
      <c r="AP1097" s="9"/>
      <c r="AQ1097" s="9"/>
      <c r="AR1097" s="9"/>
      <c r="AS1097" s="9"/>
      <c r="AT1097" s="9"/>
      <c r="AU1097" s="9"/>
      <c r="AV1097" s="9"/>
      <c r="AW1097" s="9"/>
      <c r="AX1097" s="9"/>
      <c r="AY1097" s="9"/>
      <c r="AZ1097" s="9"/>
      <c r="BA1097" s="9"/>
      <c r="BB1097" s="9"/>
      <c r="BC1097" s="9"/>
      <c r="BD1097" s="9"/>
      <c r="BE1097" s="9"/>
      <c r="BF1097" s="9"/>
      <c r="BG1097" s="9"/>
      <c r="BH1097" s="9"/>
      <c r="BI1097" s="9"/>
      <c r="BJ1097" s="9"/>
      <c r="BK1097" s="9"/>
      <c r="BL1097" s="9"/>
      <c r="BM1097" s="9"/>
      <c r="BN1097" s="9"/>
      <c r="BO1097" s="9"/>
      <c r="BP1097" s="9"/>
      <c r="BQ1097" s="9"/>
      <c r="BR1097" s="9"/>
      <c r="BS1097" s="9"/>
      <c r="BT1097" s="9"/>
      <c r="BU1097" s="9"/>
      <c r="BV1097" s="9"/>
      <c r="BW1097" s="9"/>
      <c r="BX1097" s="9"/>
      <c r="BY1097" s="9"/>
      <c r="BZ1097" s="9"/>
      <c r="CA1097" s="9"/>
      <c r="CB1097" s="9"/>
      <c r="CC1097" s="9"/>
      <c r="CD1097" s="9"/>
      <c r="CE1097" s="9"/>
      <c r="CF1097" s="9"/>
      <c r="CG1097" s="9"/>
    </row>
    <row r="1098" ht="12.75" customHeight="1" spans="1:85">
      <c r="A1098" s="104"/>
      <c r="B1098" s="104"/>
      <c r="C1098" s="105"/>
      <c r="D1098" s="106"/>
      <c r="E1098" s="104"/>
      <c r="F1098" s="107"/>
      <c r="G1098" s="104"/>
      <c r="H1098" s="104"/>
      <c r="I1098" s="104"/>
      <c r="J1098" s="104"/>
      <c r="K1098" s="104"/>
      <c r="L1098" s="105"/>
      <c r="M1098" s="105"/>
      <c r="N1098" s="104"/>
      <c r="O1098" s="112"/>
      <c r="P1098" s="112"/>
      <c r="Q1098" s="9"/>
      <c r="R1098" s="9"/>
      <c r="S1098" s="9"/>
      <c r="T1098" s="9"/>
      <c r="U1098" s="9"/>
      <c r="V1098" s="9"/>
      <c r="W1098" s="9"/>
      <c r="X1098" s="9"/>
      <c r="Y1098" s="9"/>
      <c r="Z1098" s="9"/>
      <c r="AA1098" s="9"/>
      <c r="AB1098" s="9"/>
      <c r="AC1098" s="9"/>
      <c r="AD1098" s="9"/>
      <c r="AE1098" s="9"/>
      <c r="AF1098" s="9"/>
      <c r="AG1098" s="9"/>
      <c r="AH1098" s="9"/>
      <c r="AI1098" s="9"/>
      <c r="AJ1098" s="9"/>
      <c r="AK1098" s="9"/>
      <c r="AL1098" s="9"/>
      <c r="AM1098" s="9"/>
      <c r="AN1098" s="9"/>
      <c r="AO1098" s="9"/>
      <c r="AP1098" s="9"/>
      <c r="AQ1098" s="9"/>
      <c r="AR1098" s="9"/>
      <c r="AS1098" s="9"/>
      <c r="AT1098" s="9"/>
      <c r="AU1098" s="9"/>
      <c r="AV1098" s="9"/>
      <c r="AW1098" s="9"/>
      <c r="AX1098" s="9"/>
      <c r="AY1098" s="9"/>
      <c r="AZ1098" s="9"/>
      <c r="BA1098" s="9"/>
      <c r="BB1098" s="9"/>
      <c r="BC1098" s="9"/>
      <c r="BD1098" s="9"/>
      <c r="BE1098" s="9"/>
      <c r="BF1098" s="9"/>
      <c r="BG1098" s="9"/>
      <c r="BH1098" s="9"/>
      <c r="BI1098" s="9"/>
      <c r="BJ1098" s="9"/>
      <c r="BK1098" s="9"/>
      <c r="BL1098" s="9"/>
      <c r="BM1098" s="9"/>
      <c r="BN1098" s="9"/>
      <c r="BO1098" s="9"/>
      <c r="BP1098" s="9"/>
      <c r="BQ1098" s="9"/>
      <c r="BR1098" s="9"/>
      <c r="BS1098" s="9"/>
      <c r="BT1098" s="9"/>
      <c r="BU1098" s="9"/>
      <c r="BV1098" s="9"/>
      <c r="BW1098" s="9"/>
      <c r="BX1098" s="9"/>
      <c r="BY1098" s="9"/>
      <c r="BZ1098" s="9"/>
      <c r="CA1098" s="9"/>
      <c r="CB1098" s="9"/>
      <c r="CC1098" s="9"/>
      <c r="CD1098" s="9"/>
      <c r="CE1098" s="9"/>
      <c r="CF1098" s="9"/>
      <c r="CG1098" s="9"/>
    </row>
    <row r="1099" ht="12.75" customHeight="1" spans="1:85">
      <c r="A1099" s="104"/>
      <c r="B1099" s="104"/>
      <c r="C1099" s="105"/>
      <c r="D1099" s="106"/>
      <c r="E1099" s="104"/>
      <c r="F1099" s="107"/>
      <c r="G1099" s="104"/>
      <c r="H1099" s="104"/>
      <c r="I1099" s="104"/>
      <c r="J1099" s="104"/>
      <c r="K1099" s="104"/>
      <c r="L1099" s="105"/>
      <c r="M1099" s="105"/>
      <c r="N1099" s="104"/>
      <c r="O1099" s="112"/>
      <c r="P1099" s="112"/>
      <c r="Q1099" s="9"/>
      <c r="R1099" s="9"/>
      <c r="S1099" s="9"/>
      <c r="T1099" s="9"/>
      <c r="U1099" s="9"/>
      <c r="V1099" s="9"/>
      <c r="W1099" s="9"/>
      <c r="X1099" s="9"/>
      <c r="Y1099" s="9"/>
      <c r="Z1099" s="9"/>
      <c r="AA1099" s="9"/>
      <c r="AB1099" s="9"/>
      <c r="AC1099" s="9"/>
      <c r="AD1099" s="9"/>
      <c r="AE1099" s="9"/>
      <c r="AF1099" s="9"/>
      <c r="AG1099" s="9"/>
      <c r="AH1099" s="9"/>
      <c r="AI1099" s="9"/>
      <c r="AJ1099" s="9"/>
      <c r="AK1099" s="9"/>
      <c r="AL1099" s="9"/>
      <c r="AM1099" s="9"/>
      <c r="AN1099" s="9"/>
      <c r="AO1099" s="9"/>
      <c r="AP1099" s="9"/>
      <c r="AQ1099" s="9"/>
      <c r="AR1099" s="9"/>
      <c r="AS1099" s="9"/>
      <c r="AT1099" s="9"/>
      <c r="AU1099" s="9"/>
      <c r="AV1099" s="9"/>
      <c r="AW1099" s="9"/>
      <c r="AX1099" s="9"/>
      <c r="AY1099" s="9"/>
      <c r="AZ1099" s="9"/>
      <c r="BA1099" s="9"/>
      <c r="BB1099" s="9"/>
      <c r="BC1099" s="9"/>
      <c r="BD1099" s="9"/>
      <c r="BE1099" s="9"/>
      <c r="BF1099" s="9"/>
      <c r="BG1099" s="9"/>
      <c r="BH1099" s="9"/>
      <c r="BI1099" s="9"/>
      <c r="BJ1099" s="9"/>
      <c r="BK1099" s="9"/>
      <c r="BL1099" s="9"/>
      <c r="BM1099" s="9"/>
      <c r="BN1099" s="9"/>
      <c r="BO1099" s="9"/>
      <c r="BP1099" s="9"/>
      <c r="BQ1099" s="9"/>
      <c r="BR1099" s="9"/>
      <c r="BS1099" s="9"/>
      <c r="BT1099" s="9"/>
      <c r="BU1099" s="9"/>
      <c r="BV1099" s="9"/>
      <c r="BW1099" s="9"/>
      <c r="BX1099" s="9"/>
      <c r="BY1099" s="9"/>
      <c r="BZ1099" s="9"/>
      <c r="CA1099" s="9"/>
      <c r="CB1099" s="9"/>
      <c r="CC1099" s="9"/>
      <c r="CD1099" s="9"/>
      <c r="CE1099" s="9"/>
      <c r="CF1099" s="9"/>
      <c r="CG1099" s="9"/>
    </row>
    <row r="1100" ht="12.75" customHeight="1" spans="1:85">
      <c r="A1100" s="104"/>
      <c r="B1100" s="104"/>
      <c r="C1100" s="105"/>
      <c r="D1100" s="106"/>
      <c r="E1100" s="104"/>
      <c r="F1100" s="107"/>
      <c r="G1100" s="104"/>
      <c r="H1100" s="104"/>
      <c r="I1100" s="104"/>
      <c r="J1100" s="104"/>
      <c r="K1100" s="104"/>
      <c r="L1100" s="105"/>
      <c r="M1100" s="105"/>
      <c r="N1100" s="104"/>
      <c r="O1100" s="112"/>
      <c r="P1100" s="112"/>
      <c r="Q1100" s="9"/>
      <c r="R1100" s="9"/>
      <c r="S1100" s="9"/>
      <c r="T1100" s="9"/>
      <c r="U1100" s="9"/>
      <c r="V1100" s="9"/>
      <c r="W1100" s="9"/>
      <c r="X1100" s="9"/>
      <c r="Y1100" s="9"/>
      <c r="Z1100" s="9"/>
      <c r="AA1100" s="9"/>
      <c r="AB1100" s="9"/>
      <c r="AC1100" s="9"/>
      <c r="AD1100" s="9"/>
      <c r="AE1100" s="9"/>
      <c r="AF1100" s="9"/>
      <c r="AG1100" s="9"/>
      <c r="AH1100" s="9"/>
      <c r="AI1100" s="9"/>
      <c r="AJ1100" s="9"/>
      <c r="AK1100" s="9"/>
      <c r="AL1100" s="9"/>
      <c r="AM1100" s="9"/>
      <c r="AN1100" s="9"/>
      <c r="AO1100" s="9"/>
      <c r="AP1100" s="9"/>
      <c r="AQ1100" s="9"/>
      <c r="AR1100" s="9"/>
      <c r="AS1100" s="9"/>
      <c r="AT1100" s="9"/>
      <c r="AU1100" s="9"/>
      <c r="AV1100" s="9"/>
      <c r="AW1100" s="9"/>
      <c r="AX1100" s="9"/>
      <c r="AY1100" s="9"/>
      <c r="AZ1100" s="9"/>
      <c r="BA1100" s="9"/>
      <c r="BB1100" s="9"/>
      <c r="BC1100" s="9"/>
      <c r="BD1100" s="9"/>
      <c r="BE1100" s="9"/>
      <c r="BF1100" s="9"/>
      <c r="BG1100" s="9"/>
      <c r="BH1100" s="9"/>
      <c r="BI1100" s="9"/>
      <c r="BJ1100" s="9"/>
      <c r="BK1100" s="9"/>
      <c r="BL1100" s="9"/>
      <c r="BM1100" s="9"/>
      <c r="BN1100" s="9"/>
      <c r="BO1100" s="9"/>
      <c r="BP1100" s="9"/>
      <c r="BQ1100" s="9"/>
      <c r="BR1100" s="9"/>
      <c r="BS1100" s="9"/>
      <c r="BT1100" s="9"/>
      <c r="BU1100" s="9"/>
      <c r="BV1100" s="9"/>
      <c r="BW1100" s="9"/>
      <c r="BX1100" s="9"/>
      <c r="BY1100" s="9"/>
      <c r="BZ1100" s="9"/>
      <c r="CA1100" s="9"/>
      <c r="CB1100" s="9"/>
      <c r="CC1100" s="9"/>
      <c r="CD1100" s="9"/>
      <c r="CE1100" s="9"/>
      <c r="CF1100" s="9"/>
      <c r="CG1100" s="9"/>
    </row>
    <row r="1101" ht="12.75" customHeight="1" spans="1:85">
      <c r="A1101" s="104"/>
      <c r="B1101" s="104"/>
      <c r="C1101" s="105"/>
      <c r="D1101" s="106"/>
      <c r="E1101" s="104"/>
      <c r="F1101" s="107"/>
      <c r="G1101" s="104"/>
      <c r="H1101" s="104"/>
      <c r="I1101" s="104"/>
      <c r="J1101" s="104"/>
      <c r="K1101" s="104"/>
      <c r="L1101" s="105"/>
      <c r="M1101" s="105"/>
      <c r="N1101" s="104"/>
      <c r="O1101" s="112"/>
      <c r="P1101" s="112"/>
      <c r="Q1101" s="9"/>
      <c r="R1101" s="9"/>
      <c r="S1101" s="9"/>
      <c r="T1101" s="9"/>
      <c r="U1101" s="9"/>
      <c r="V1101" s="9"/>
      <c r="W1101" s="9"/>
      <c r="X1101" s="9"/>
      <c r="Y1101" s="9"/>
      <c r="Z1101" s="9"/>
      <c r="AA1101" s="9"/>
      <c r="AB1101" s="9"/>
      <c r="AC1101" s="9"/>
      <c r="AD1101" s="9"/>
      <c r="AE1101" s="9"/>
      <c r="AF1101" s="9"/>
      <c r="AG1101" s="9"/>
      <c r="AH1101" s="9"/>
      <c r="AI1101" s="9"/>
      <c r="AJ1101" s="9"/>
      <c r="AK1101" s="9"/>
      <c r="AL1101" s="9"/>
      <c r="AM1101" s="9"/>
      <c r="AN1101" s="9"/>
      <c r="AO1101" s="9"/>
      <c r="AP1101" s="9"/>
      <c r="AQ1101" s="9"/>
      <c r="AR1101" s="9"/>
      <c r="AS1101" s="9"/>
      <c r="AT1101" s="9"/>
      <c r="AU1101" s="9"/>
      <c r="AV1101" s="9"/>
      <c r="AW1101" s="9"/>
      <c r="AX1101" s="9"/>
      <c r="AY1101" s="9"/>
      <c r="AZ1101" s="9"/>
      <c r="BA1101" s="9"/>
      <c r="BB1101" s="9"/>
      <c r="BC1101" s="9"/>
      <c r="BD1101" s="9"/>
      <c r="BE1101" s="9"/>
      <c r="BF1101" s="9"/>
      <c r="BG1101" s="9"/>
      <c r="BH1101" s="9"/>
      <c r="BI1101" s="9"/>
      <c r="BJ1101" s="9"/>
      <c r="BK1101" s="9"/>
      <c r="BL1101" s="9"/>
      <c r="BM1101" s="9"/>
      <c r="BN1101" s="9"/>
      <c r="BO1101" s="9"/>
      <c r="BP1101" s="9"/>
      <c r="BQ1101" s="9"/>
      <c r="BR1101" s="9"/>
      <c r="BS1101" s="9"/>
      <c r="BT1101" s="9"/>
      <c r="BU1101" s="9"/>
      <c r="BV1101" s="9"/>
      <c r="BW1101" s="9"/>
      <c r="BX1101" s="9"/>
      <c r="BY1101" s="9"/>
      <c r="BZ1101" s="9"/>
      <c r="CA1101" s="9"/>
      <c r="CB1101" s="9"/>
      <c r="CC1101" s="9"/>
      <c r="CD1101" s="9"/>
      <c r="CE1101" s="9"/>
      <c r="CF1101" s="9"/>
      <c r="CG1101" s="9"/>
    </row>
    <row r="1102" ht="12.75" customHeight="1" spans="1:85">
      <c r="A1102" s="108"/>
      <c r="B1102" s="108"/>
      <c r="C1102" s="109"/>
      <c r="D1102" s="110"/>
      <c r="E1102" s="108"/>
      <c r="F1102" s="111"/>
      <c r="G1102" s="108"/>
      <c r="H1102" s="108"/>
      <c r="I1102" s="108"/>
      <c r="J1102" s="108"/>
      <c r="K1102" s="108"/>
      <c r="L1102" s="109"/>
      <c r="M1102" s="109"/>
      <c r="N1102" s="108"/>
      <c r="O1102" s="9"/>
      <c r="P1102" s="9"/>
      <c r="Q1102" s="9"/>
      <c r="R1102" s="9"/>
      <c r="S1102" s="9"/>
      <c r="T1102" s="9"/>
      <c r="U1102" s="9"/>
      <c r="V1102" s="9"/>
      <c r="W1102" s="9"/>
      <c r="X1102" s="9"/>
      <c r="Y1102" s="9"/>
      <c r="Z1102" s="9"/>
      <c r="AA1102" s="9"/>
      <c r="AB1102" s="9"/>
      <c r="AC1102" s="9"/>
      <c r="AD1102" s="9"/>
      <c r="AE1102" s="9"/>
      <c r="AF1102" s="9"/>
      <c r="AG1102" s="9"/>
      <c r="AH1102" s="9"/>
      <c r="AI1102" s="9"/>
      <c r="AJ1102" s="9"/>
      <c r="AK1102" s="9"/>
      <c r="AL1102" s="9"/>
      <c r="AM1102" s="9"/>
      <c r="AN1102" s="9"/>
      <c r="AO1102" s="9"/>
      <c r="AP1102" s="9"/>
      <c r="AQ1102" s="9"/>
      <c r="AR1102" s="9"/>
      <c r="AS1102" s="9"/>
      <c r="AT1102" s="9"/>
      <c r="AU1102" s="9"/>
      <c r="AV1102" s="9"/>
      <c r="AW1102" s="9"/>
      <c r="AX1102" s="9"/>
      <c r="AY1102" s="9"/>
      <c r="AZ1102" s="9"/>
      <c r="BA1102" s="9"/>
      <c r="BB1102" s="9"/>
      <c r="BC1102" s="9"/>
      <c r="BD1102" s="9"/>
      <c r="BE1102" s="9"/>
      <c r="BF1102" s="9"/>
      <c r="BG1102" s="9"/>
      <c r="BH1102" s="9"/>
      <c r="BI1102" s="9"/>
      <c r="BJ1102" s="9"/>
      <c r="BK1102" s="9"/>
      <c r="BL1102" s="9"/>
      <c r="BM1102" s="9"/>
      <c r="BN1102" s="9"/>
      <c r="BO1102" s="9"/>
      <c r="BP1102" s="9"/>
      <c r="BQ1102" s="9"/>
      <c r="BR1102" s="9"/>
      <c r="BS1102" s="9"/>
      <c r="BT1102" s="9"/>
      <c r="BU1102" s="9"/>
      <c r="BV1102" s="9"/>
      <c r="BW1102" s="9"/>
      <c r="BX1102" s="9"/>
      <c r="BY1102" s="9"/>
      <c r="BZ1102" s="9"/>
      <c r="CA1102" s="9"/>
      <c r="CB1102" s="9"/>
      <c r="CC1102" s="9"/>
      <c r="CD1102" s="9"/>
      <c r="CE1102" s="9"/>
      <c r="CF1102" s="9"/>
      <c r="CG1102" s="9"/>
    </row>
    <row r="1103" ht="12.75" customHeight="1" spans="1:85">
      <c r="A1103" s="108"/>
      <c r="B1103" s="108"/>
      <c r="C1103" s="109"/>
      <c r="D1103" s="110"/>
      <c r="E1103" s="108"/>
      <c r="F1103" s="111"/>
      <c r="G1103" s="108"/>
      <c r="H1103" s="108"/>
      <c r="I1103" s="108"/>
      <c r="J1103" s="108"/>
      <c r="K1103" s="108"/>
      <c r="L1103" s="109"/>
      <c r="M1103" s="109"/>
      <c r="N1103" s="108"/>
      <c r="O1103" s="9"/>
      <c r="P1103" s="9"/>
      <c r="Q1103" s="9"/>
      <c r="R1103" s="9"/>
      <c r="S1103" s="9"/>
      <c r="T1103" s="9"/>
      <c r="U1103" s="9"/>
      <c r="V1103" s="9"/>
      <c r="W1103" s="9"/>
      <c r="X1103" s="9"/>
      <c r="Y1103" s="9"/>
      <c r="Z1103" s="9"/>
      <c r="AA1103" s="9"/>
      <c r="AB1103" s="9"/>
      <c r="AC1103" s="9"/>
      <c r="AD1103" s="9"/>
      <c r="AE1103" s="9"/>
      <c r="AF1103" s="9"/>
      <c r="AG1103" s="9"/>
      <c r="AH1103" s="9"/>
      <c r="AI1103" s="9"/>
      <c r="AJ1103" s="9"/>
      <c r="AK1103" s="9"/>
      <c r="AL1103" s="9"/>
      <c r="AM1103" s="9"/>
      <c r="AN1103" s="9"/>
      <c r="AO1103" s="9"/>
      <c r="AP1103" s="9"/>
      <c r="AQ1103" s="9"/>
      <c r="AR1103" s="9"/>
      <c r="AS1103" s="9"/>
      <c r="AT1103" s="9"/>
      <c r="AU1103" s="9"/>
      <c r="AV1103" s="9"/>
      <c r="AW1103" s="9"/>
      <c r="AX1103" s="9"/>
      <c r="AY1103" s="9"/>
      <c r="AZ1103" s="9"/>
      <c r="BA1103" s="9"/>
      <c r="BB1103" s="9"/>
      <c r="BC1103" s="9"/>
      <c r="BD1103" s="9"/>
      <c r="BE1103" s="9"/>
      <c r="BF1103" s="9"/>
      <c r="BG1103" s="9"/>
      <c r="BH1103" s="9"/>
      <c r="BI1103" s="9"/>
      <c r="BJ1103" s="9"/>
      <c r="BK1103" s="9"/>
      <c r="BL1103" s="9"/>
      <c r="BM1103" s="9"/>
      <c r="BN1103" s="9"/>
      <c r="BO1103" s="9"/>
      <c r="BP1103" s="9"/>
      <c r="BQ1103" s="9"/>
      <c r="BR1103" s="9"/>
      <c r="BS1103" s="9"/>
      <c r="BT1103" s="9"/>
      <c r="BU1103" s="9"/>
      <c r="BV1103" s="9"/>
      <c r="BW1103" s="9"/>
      <c r="BX1103" s="9"/>
      <c r="BY1103" s="9"/>
      <c r="BZ1103" s="9"/>
      <c r="CA1103" s="9"/>
      <c r="CB1103" s="9"/>
      <c r="CC1103" s="9"/>
      <c r="CD1103" s="9"/>
      <c r="CE1103" s="9"/>
      <c r="CF1103" s="9"/>
      <c r="CG1103" s="9"/>
    </row>
    <row r="1104" ht="12.75" customHeight="1" spans="1:85">
      <c r="A1104" s="108"/>
      <c r="B1104" s="108"/>
      <c r="C1104" s="109"/>
      <c r="D1104" s="110"/>
      <c r="E1104" s="108"/>
      <c r="F1104" s="111"/>
      <c r="G1104" s="108"/>
      <c r="H1104" s="108"/>
      <c r="I1104" s="108"/>
      <c r="J1104" s="108"/>
      <c r="K1104" s="108"/>
      <c r="L1104" s="109"/>
      <c r="M1104" s="109"/>
      <c r="N1104" s="108"/>
      <c r="O1104" s="9"/>
      <c r="P1104" s="9"/>
      <c r="Q1104" s="9"/>
      <c r="R1104" s="9"/>
      <c r="S1104" s="9"/>
      <c r="T1104" s="9"/>
      <c r="U1104" s="9"/>
      <c r="V1104" s="9"/>
      <c r="W1104" s="9"/>
      <c r="X1104" s="9"/>
      <c r="Y1104" s="9"/>
      <c r="Z1104" s="9"/>
      <c r="AA1104" s="9"/>
      <c r="AB1104" s="9"/>
      <c r="AC1104" s="9"/>
      <c r="AD1104" s="9"/>
      <c r="AE1104" s="9"/>
      <c r="AF1104" s="9"/>
      <c r="AG1104" s="9"/>
      <c r="AH1104" s="9"/>
      <c r="AI1104" s="9"/>
      <c r="AJ1104" s="9"/>
      <c r="AK1104" s="9"/>
      <c r="AL1104" s="9"/>
      <c r="AM1104" s="9"/>
      <c r="AN1104" s="9"/>
      <c r="AO1104" s="9"/>
      <c r="AP1104" s="9"/>
      <c r="AQ1104" s="9"/>
      <c r="AR1104" s="9"/>
      <c r="AS1104" s="9"/>
      <c r="AT1104" s="9"/>
      <c r="AU1104" s="9"/>
      <c r="AV1104" s="9"/>
      <c r="AW1104" s="9"/>
      <c r="AX1104" s="9"/>
      <c r="AY1104" s="9"/>
      <c r="AZ1104" s="9"/>
      <c r="BA1104" s="9"/>
      <c r="BB1104" s="9"/>
      <c r="BC1104" s="9"/>
      <c r="BD1104" s="9"/>
      <c r="BE1104" s="9"/>
      <c r="BF1104" s="9"/>
      <c r="BG1104" s="9"/>
      <c r="BH1104" s="9"/>
      <c r="BI1104" s="9"/>
      <c r="BJ1104" s="9"/>
      <c r="BK1104" s="9"/>
      <c r="BL1104" s="9"/>
      <c r="BM1104" s="9"/>
      <c r="BN1104" s="9"/>
      <c r="BO1104" s="9"/>
      <c r="BP1104" s="9"/>
      <c r="BQ1104" s="9"/>
      <c r="BR1104" s="9"/>
      <c r="BS1104" s="9"/>
      <c r="BT1104" s="9"/>
      <c r="BU1104" s="9"/>
      <c r="BV1104" s="9"/>
      <c r="BW1104" s="9"/>
      <c r="BX1104" s="9"/>
      <c r="BY1104" s="9"/>
      <c r="BZ1104" s="9"/>
      <c r="CA1104" s="9"/>
      <c r="CB1104" s="9"/>
      <c r="CC1104" s="9"/>
      <c r="CD1104" s="9"/>
      <c r="CE1104" s="9"/>
      <c r="CF1104" s="9"/>
      <c r="CG1104" s="9"/>
    </row>
    <row r="1105" ht="12.75" customHeight="1" spans="1:85">
      <c r="A1105" s="108"/>
      <c r="B1105" s="108"/>
      <c r="C1105" s="109"/>
      <c r="D1105" s="110"/>
      <c r="E1105" s="108"/>
      <c r="F1105" s="111"/>
      <c r="G1105" s="108"/>
      <c r="H1105" s="108"/>
      <c r="I1105" s="108"/>
      <c r="J1105" s="108"/>
      <c r="K1105" s="108"/>
      <c r="L1105" s="109"/>
      <c r="M1105" s="109"/>
      <c r="N1105" s="108"/>
      <c r="O1105" s="9"/>
      <c r="P1105" s="9"/>
      <c r="Q1105" s="9"/>
      <c r="R1105" s="9"/>
      <c r="S1105" s="9"/>
      <c r="T1105" s="9"/>
      <c r="U1105" s="9"/>
      <c r="V1105" s="9"/>
      <c r="W1105" s="9"/>
      <c r="X1105" s="9"/>
      <c r="Y1105" s="9"/>
      <c r="Z1105" s="9"/>
      <c r="AA1105" s="9"/>
      <c r="AB1105" s="9"/>
      <c r="AC1105" s="9"/>
      <c r="AD1105" s="9"/>
      <c r="AE1105" s="9"/>
      <c r="AF1105" s="9"/>
      <c r="AG1105" s="9"/>
      <c r="AH1105" s="9"/>
      <c r="AI1105" s="9"/>
      <c r="AJ1105" s="9"/>
      <c r="AK1105" s="9"/>
      <c r="AL1105" s="9"/>
      <c r="AM1105" s="9"/>
      <c r="AN1105" s="9"/>
      <c r="AO1105" s="9"/>
      <c r="AP1105" s="9"/>
      <c r="AQ1105" s="9"/>
      <c r="AR1105" s="9"/>
      <c r="AS1105" s="9"/>
      <c r="AT1105" s="9"/>
      <c r="AU1105" s="9"/>
      <c r="AV1105" s="9"/>
      <c r="AW1105" s="9"/>
      <c r="AX1105" s="9"/>
      <c r="AY1105" s="9"/>
      <c r="AZ1105" s="9"/>
      <c r="BA1105" s="9"/>
      <c r="BB1105" s="9"/>
      <c r="BC1105" s="9"/>
      <c r="BD1105" s="9"/>
      <c r="BE1105" s="9"/>
      <c r="BF1105" s="9"/>
      <c r="BG1105" s="9"/>
      <c r="BH1105" s="9"/>
      <c r="BI1105" s="9"/>
      <c r="BJ1105" s="9"/>
      <c r="BK1105" s="9"/>
      <c r="BL1105" s="9"/>
      <c r="BM1105" s="9"/>
      <c r="BN1105" s="9"/>
      <c r="BO1105" s="9"/>
      <c r="BP1105" s="9"/>
      <c r="BQ1105" s="9"/>
      <c r="BR1105" s="9"/>
      <c r="BS1105" s="9"/>
      <c r="BT1105" s="9"/>
      <c r="BU1105" s="9"/>
      <c r="BV1105" s="9"/>
      <c r="BW1105" s="9"/>
      <c r="BX1105" s="9"/>
      <c r="BY1105" s="9"/>
      <c r="BZ1105" s="9"/>
      <c r="CA1105" s="9"/>
      <c r="CB1105" s="9"/>
      <c r="CC1105" s="9"/>
      <c r="CD1105" s="9"/>
      <c r="CE1105" s="9"/>
      <c r="CF1105" s="9"/>
      <c r="CG1105" s="9"/>
    </row>
    <row r="1106" ht="12.75" customHeight="1" spans="1:85">
      <c r="A1106" s="108"/>
      <c r="B1106" s="108"/>
      <c r="C1106" s="109"/>
      <c r="D1106" s="110"/>
      <c r="E1106" s="108"/>
      <c r="F1106" s="111"/>
      <c r="G1106" s="108"/>
      <c r="H1106" s="108"/>
      <c r="I1106" s="108"/>
      <c r="J1106" s="108"/>
      <c r="K1106" s="108"/>
      <c r="L1106" s="109"/>
      <c r="M1106" s="109"/>
      <c r="N1106" s="108"/>
      <c r="O1106" s="9"/>
      <c r="P1106" s="9"/>
      <c r="Q1106" s="9"/>
      <c r="R1106" s="9"/>
      <c r="S1106" s="9"/>
      <c r="T1106" s="9"/>
      <c r="U1106" s="9"/>
      <c r="V1106" s="9"/>
      <c r="W1106" s="9"/>
      <c r="X1106" s="9"/>
      <c r="Y1106" s="9"/>
      <c r="Z1106" s="9"/>
      <c r="AA1106" s="9"/>
      <c r="AB1106" s="9"/>
      <c r="AC1106" s="9"/>
      <c r="AD1106" s="9"/>
      <c r="AE1106" s="9"/>
      <c r="AF1106" s="9"/>
      <c r="AG1106" s="9"/>
      <c r="AH1106" s="9"/>
      <c r="AI1106" s="9"/>
      <c r="AJ1106" s="9"/>
      <c r="AK1106" s="9"/>
      <c r="AL1106" s="9"/>
      <c r="AM1106" s="9"/>
      <c r="AN1106" s="9"/>
      <c r="AO1106" s="9"/>
      <c r="AP1106" s="9"/>
      <c r="AQ1106" s="9"/>
      <c r="AR1106" s="9"/>
      <c r="AS1106" s="9"/>
      <c r="AT1106" s="9"/>
      <c r="AU1106" s="9"/>
      <c r="AV1106" s="9"/>
      <c r="AW1106" s="9"/>
      <c r="AX1106" s="9"/>
      <c r="AY1106" s="9"/>
      <c r="AZ1106" s="9"/>
      <c r="BA1106" s="9"/>
      <c r="BB1106" s="9"/>
      <c r="BC1106" s="9"/>
      <c r="BD1106" s="9"/>
      <c r="BE1106" s="9"/>
      <c r="BF1106" s="9"/>
      <c r="BG1106" s="9"/>
      <c r="BH1106" s="9"/>
      <c r="BI1106" s="9"/>
      <c r="BJ1106" s="9"/>
      <c r="BK1106" s="9"/>
      <c r="BL1106" s="9"/>
      <c r="BM1106" s="9"/>
      <c r="BN1106" s="9"/>
      <c r="BO1106" s="9"/>
      <c r="BP1106" s="9"/>
      <c r="BQ1106" s="9"/>
      <c r="BR1106" s="9"/>
      <c r="BS1106" s="9"/>
      <c r="BT1106" s="9"/>
      <c r="BU1106" s="9"/>
      <c r="BV1106" s="9"/>
      <c r="BW1106" s="9"/>
      <c r="BX1106" s="9"/>
      <c r="BY1106" s="9"/>
      <c r="BZ1106" s="9"/>
      <c r="CA1106" s="9"/>
      <c r="CB1106" s="9"/>
      <c r="CC1106" s="9"/>
      <c r="CD1106" s="9"/>
      <c r="CE1106" s="9"/>
      <c r="CF1106" s="9"/>
      <c r="CG1106" s="9"/>
    </row>
    <row r="1107" ht="12.75" customHeight="1" spans="1:85">
      <c r="A1107" s="108"/>
      <c r="B1107" s="108"/>
      <c r="C1107" s="109"/>
      <c r="D1107" s="110"/>
      <c r="E1107" s="108"/>
      <c r="F1107" s="111"/>
      <c r="G1107" s="108"/>
      <c r="H1107" s="108"/>
      <c r="I1107" s="108"/>
      <c r="J1107" s="108"/>
      <c r="K1107" s="108"/>
      <c r="L1107" s="109"/>
      <c r="M1107" s="109"/>
      <c r="N1107" s="108"/>
      <c r="O1107" s="9"/>
      <c r="P1107" s="9"/>
      <c r="Q1107" s="9"/>
      <c r="R1107" s="9"/>
      <c r="S1107" s="9"/>
      <c r="T1107" s="9"/>
      <c r="U1107" s="9"/>
      <c r="V1107" s="9"/>
      <c r="W1107" s="9"/>
      <c r="X1107" s="9"/>
      <c r="Y1107" s="9"/>
      <c r="Z1107" s="9"/>
      <c r="AA1107" s="9"/>
      <c r="AB1107" s="9"/>
      <c r="AC1107" s="9"/>
      <c r="AD1107" s="9"/>
      <c r="AE1107" s="9"/>
      <c r="AF1107" s="9"/>
      <c r="AG1107" s="9"/>
      <c r="AH1107" s="9"/>
      <c r="AI1107" s="9"/>
      <c r="AJ1107" s="9"/>
      <c r="AK1107" s="9"/>
      <c r="AL1107" s="9"/>
      <c r="AM1107" s="9"/>
      <c r="AN1107" s="9"/>
      <c r="AO1107" s="9"/>
      <c r="AP1107" s="9"/>
      <c r="AQ1107" s="9"/>
      <c r="AR1107" s="9"/>
      <c r="AS1107" s="9"/>
      <c r="AT1107" s="9"/>
      <c r="AU1107" s="9"/>
      <c r="AV1107" s="9"/>
      <c r="AW1107" s="9"/>
      <c r="AX1107" s="9"/>
      <c r="AY1107" s="9"/>
      <c r="AZ1107" s="9"/>
      <c r="BA1107" s="9"/>
      <c r="BB1107" s="9"/>
      <c r="BC1107" s="9"/>
      <c r="BD1107" s="9"/>
      <c r="BE1107" s="9"/>
      <c r="BF1107" s="9"/>
      <c r="BG1107" s="9"/>
      <c r="BH1107" s="9"/>
      <c r="BI1107" s="9"/>
      <c r="BJ1107" s="9"/>
      <c r="BK1107" s="9"/>
      <c r="BL1107" s="9"/>
      <c r="BM1107" s="9"/>
      <c r="BN1107" s="9"/>
      <c r="BO1107" s="9"/>
      <c r="BP1107" s="9"/>
      <c r="BQ1107" s="9"/>
      <c r="BR1107" s="9"/>
      <c r="BS1107" s="9"/>
      <c r="BT1107" s="9"/>
      <c r="BU1107" s="9"/>
      <c r="BV1107" s="9"/>
      <c r="BW1107" s="9"/>
      <c r="BX1107" s="9"/>
      <c r="BY1107" s="9"/>
      <c r="BZ1107" s="9"/>
      <c r="CA1107" s="9"/>
      <c r="CB1107" s="9"/>
      <c r="CC1107" s="9"/>
      <c r="CD1107" s="9"/>
      <c r="CE1107" s="9"/>
      <c r="CF1107" s="9"/>
      <c r="CG1107" s="9"/>
    </row>
    <row r="1108" ht="12.75" customHeight="1" spans="1:85">
      <c r="A1108" s="108"/>
      <c r="B1108" s="108"/>
      <c r="C1108" s="109"/>
      <c r="D1108" s="110"/>
      <c r="E1108" s="108"/>
      <c r="F1108" s="111"/>
      <c r="G1108" s="108"/>
      <c r="H1108" s="108"/>
      <c r="I1108" s="108"/>
      <c r="J1108" s="108"/>
      <c r="K1108" s="108"/>
      <c r="L1108" s="109"/>
      <c r="M1108" s="109"/>
      <c r="N1108" s="108"/>
      <c r="O1108" s="9"/>
      <c r="P1108" s="9"/>
      <c r="Q1108" s="9"/>
      <c r="R1108" s="9"/>
      <c r="S1108" s="9"/>
      <c r="T1108" s="9"/>
      <c r="U1108" s="9"/>
      <c r="V1108" s="9"/>
      <c r="W1108" s="9"/>
      <c r="X1108" s="9"/>
      <c r="Y1108" s="9"/>
      <c r="Z1108" s="9"/>
      <c r="AA1108" s="9"/>
      <c r="AB1108" s="9"/>
      <c r="AC1108" s="9"/>
      <c r="AD1108" s="9"/>
      <c r="AE1108" s="9"/>
      <c r="AF1108" s="9"/>
      <c r="AG1108" s="9"/>
      <c r="AH1108" s="9"/>
      <c r="AI1108" s="9"/>
      <c r="AJ1108" s="9"/>
      <c r="AK1108" s="9"/>
      <c r="AL1108" s="9"/>
      <c r="AM1108" s="9"/>
      <c r="AN1108" s="9"/>
      <c r="AO1108" s="9"/>
      <c r="AP1108" s="9"/>
      <c r="AQ1108" s="9"/>
      <c r="AR1108" s="9"/>
      <c r="AS1108" s="9"/>
      <c r="AT1108" s="9"/>
      <c r="AU1108" s="9"/>
      <c r="AV1108" s="9"/>
      <c r="AW1108" s="9"/>
      <c r="AX1108" s="9"/>
      <c r="AY1108" s="9"/>
      <c r="AZ1108" s="9"/>
      <c r="BA1108" s="9"/>
      <c r="BB1108" s="9"/>
      <c r="BC1108" s="9"/>
      <c r="BD1108" s="9"/>
      <c r="BE1108" s="9"/>
      <c r="BF1108" s="9"/>
      <c r="BG1108" s="9"/>
      <c r="BH1108" s="9"/>
      <c r="BI1108" s="9"/>
      <c r="BJ1108" s="9"/>
      <c r="BK1108" s="9"/>
      <c r="BL1108" s="9"/>
      <c r="BM1108" s="9"/>
      <c r="BN1108" s="9"/>
      <c r="BO1108" s="9"/>
      <c r="BP1108" s="9"/>
      <c r="BQ1108" s="9"/>
      <c r="BR1108" s="9"/>
      <c r="BS1108" s="9"/>
      <c r="BT1108" s="9"/>
      <c r="BU1108" s="9"/>
      <c r="BV1108" s="9"/>
      <c r="BW1108" s="9"/>
      <c r="BX1108" s="9"/>
      <c r="BY1108" s="9"/>
      <c r="BZ1108" s="9"/>
      <c r="CA1108" s="9"/>
      <c r="CB1108" s="9"/>
      <c r="CC1108" s="9"/>
      <c r="CD1108" s="9"/>
      <c r="CE1108" s="9"/>
      <c r="CF1108" s="9"/>
      <c r="CG1108" s="9"/>
    </row>
    <row r="1109" ht="12.75" customHeight="1" spans="1:85">
      <c r="A1109" s="108"/>
      <c r="B1109" s="108"/>
      <c r="C1109" s="109"/>
      <c r="D1109" s="110"/>
      <c r="E1109" s="108"/>
      <c r="F1109" s="111"/>
      <c r="G1109" s="108"/>
      <c r="H1109" s="108"/>
      <c r="I1109" s="108"/>
      <c r="J1109" s="108"/>
      <c r="K1109" s="108"/>
      <c r="L1109" s="109"/>
      <c r="M1109" s="109"/>
      <c r="N1109" s="108"/>
      <c r="O1109" s="9"/>
      <c r="P1109" s="9"/>
      <c r="Q1109" s="9"/>
      <c r="R1109" s="9"/>
      <c r="S1109" s="9"/>
      <c r="T1109" s="9"/>
      <c r="U1109" s="9"/>
      <c r="V1109" s="9"/>
      <c r="W1109" s="9"/>
      <c r="X1109" s="9"/>
      <c r="Y1109" s="9"/>
      <c r="Z1109" s="9"/>
      <c r="AA1109" s="9"/>
      <c r="AB1109" s="9"/>
      <c r="AC1109" s="9"/>
      <c r="AD1109" s="9"/>
      <c r="AE1109" s="9"/>
      <c r="AF1109" s="9"/>
      <c r="AG1109" s="9"/>
      <c r="AH1109" s="9"/>
      <c r="AI1109" s="9"/>
      <c r="AJ1109" s="9"/>
      <c r="AK1109" s="9"/>
      <c r="AL1109" s="9"/>
      <c r="AM1109" s="9"/>
      <c r="AN1109" s="9"/>
      <c r="AO1109" s="9"/>
      <c r="AP1109" s="9"/>
      <c r="AQ1109" s="9"/>
      <c r="AR1109" s="9"/>
      <c r="AS1109" s="9"/>
      <c r="AT1109" s="9"/>
      <c r="AU1109" s="9"/>
      <c r="AV1109" s="9"/>
      <c r="AW1109" s="9"/>
      <c r="AX1109" s="9"/>
      <c r="AY1109" s="9"/>
      <c r="AZ1109" s="9"/>
      <c r="BA1109" s="9"/>
      <c r="BB1109" s="9"/>
      <c r="BC1109" s="9"/>
      <c r="BD1109" s="9"/>
      <c r="BE1109" s="9"/>
      <c r="BF1109" s="9"/>
      <c r="BG1109" s="9"/>
      <c r="BH1109" s="9"/>
      <c r="BI1109" s="9"/>
      <c r="BJ1109" s="9"/>
      <c r="BK1109" s="9"/>
      <c r="BL1109" s="9"/>
      <c r="BM1109" s="9"/>
      <c r="BN1109" s="9"/>
      <c r="BO1109" s="9"/>
      <c r="BP1109" s="9"/>
      <c r="BQ1109" s="9"/>
      <c r="BR1109" s="9"/>
      <c r="BS1109" s="9"/>
      <c r="BT1109" s="9"/>
      <c r="BU1109" s="9"/>
      <c r="BV1109" s="9"/>
      <c r="BW1109" s="9"/>
      <c r="BX1109" s="9"/>
      <c r="BY1109" s="9"/>
      <c r="BZ1109" s="9"/>
      <c r="CA1109" s="9"/>
      <c r="CB1109" s="9"/>
      <c r="CC1109" s="9"/>
      <c r="CD1109" s="9"/>
      <c r="CE1109" s="9"/>
      <c r="CF1109" s="9"/>
      <c r="CG1109" s="9"/>
    </row>
    <row r="1110" ht="12.75" customHeight="1" spans="1:85">
      <c r="A1110" s="108"/>
      <c r="B1110" s="108"/>
      <c r="C1110" s="109"/>
      <c r="D1110" s="110"/>
      <c r="E1110" s="108"/>
      <c r="F1110" s="111"/>
      <c r="G1110" s="108"/>
      <c r="H1110" s="108"/>
      <c r="I1110" s="108"/>
      <c r="J1110" s="108"/>
      <c r="K1110" s="108"/>
      <c r="L1110" s="109"/>
      <c r="M1110" s="109"/>
      <c r="N1110" s="108"/>
      <c r="O1110" s="9"/>
      <c r="P1110" s="9"/>
      <c r="Q1110" s="9"/>
      <c r="R1110" s="9"/>
      <c r="S1110" s="9"/>
      <c r="T1110" s="9"/>
      <c r="U1110" s="9"/>
      <c r="V1110" s="9"/>
      <c r="W1110" s="9"/>
      <c r="X1110" s="9"/>
      <c r="Y1110" s="9"/>
      <c r="Z1110" s="9"/>
      <c r="AA1110" s="9"/>
      <c r="AB1110" s="9"/>
      <c r="AC1110" s="9"/>
      <c r="AD1110" s="9"/>
      <c r="AE1110" s="9"/>
      <c r="AF1110" s="9"/>
      <c r="AG1110" s="9"/>
      <c r="AH1110" s="9"/>
      <c r="AI1110" s="9"/>
      <c r="AJ1110" s="9"/>
      <c r="AK1110" s="9"/>
      <c r="AL1110" s="9"/>
      <c r="AM1110" s="9"/>
      <c r="AN1110" s="9"/>
      <c r="AO1110" s="9"/>
      <c r="AP1110" s="9"/>
      <c r="AQ1110" s="9"/>
      <c r="AR1110" s="9"/>
      <c r="AS1110" s="9"/>
      <c r="AT1110" s="9"/>
      <c r="AU1110" s="9"/>
      <c r="AV1110" s="9"/>
      <c r="AW1110" s="9"/>
      <c r="AX1110" s="9"/>
      <c r="AY1110" s="9"/>
      <c r="AZ1110" s="9"/>
      <c r="BA1110" s="9"/>
      <c r="BB1110" s="9"/>
      <c r="BC1110" s="9"/>
      <c r="BD1110" s="9"/>
      <c r="BE1110" s="9"/>
      <c r="BF1110" s="9"/>
      <c r="BG1110" s="9"/>
      <c r="BH1110" s="9"/>
      <c r="BI1110" s="9"/>
      <c r="BJ1110" s="9"/>
      <c r="BK1110" s="9"/>
      <c r="BL1110" s="9"/>
      <c r="BM1110" s="9"/>
      <c r="BN1110" s="9"/>
      <c r="BO1110" s="9"/>
      <c r="BP1110" s="9"/>
      <c r="BQ1110" s="9"/>
      <c r="BR1110" s="9"/>
      <c r="BS1110" s="9"/>
      <c r="BT1110" s="9"/>
      <c r="BU1110" s="9"/>
      <c r="BV1110" s="9"/>
      <c r="BW1110" s="9"/>
      <c r="BX1110" s="9"/>
      <c r="BY1110" s="9"/>
      <c r="BZ1110" s="9"/>
      <c r="CA1110" s="9"/>
      <c r="CB1110" s="9"/>
      <c r="CC1110" s="9"/>
      <c r="CD1110" s="9"/>
      <c r="CE1110" s="9"/>
      <c r="CF1110" s="9"/>
      <c r="CG1110" s="9"/>
    </row>
    <row r="1111" ht="12.75" customHeight="1" spans="1:85">
      <c r="A1111" s="108"/>
      <c r="B1111" s="108"/>
      <c r="C1111" s="109"/>
      <c r="D1111" s="110"/>
      <c r="E1111" s="108"/>
      <c r="F1111" s="111"/>
      <c r="G1111" s="108"/>
      <c r="H1111" s="108"/>
      <c r="I1111" s="108"/>
      <c r="J1111" s="108"/>
      <c r="K1111" s="108"/>
      <c r="L1111" s="109"/>
      <c r="M1111" s="109"/>
      <c r="N1111" s="108"/>
      <c r="O1111" s="9"/>
      <c r="P1111" s="9"/>
      <c r="Q1111" s="9"/>
      <c r="R1111" s="9"/>
      <c r="S1111" s="9"/>
      <c r="T1111" s="9"/>
      <c r="U1111" s="9"/>
      <c r="V1111" s="9"/>
      <c r="W1111" s="9"/>
      <c r="X1111" s="9"/>
      <c r="Y1111" s="9"/>
      <c r="Z1111" s="9"/>
      <c r="AA1111" s="9"/>
      <c r="AB1111" s="9"/>
      <c r="AC1111" s="9"/>
      <c r="AD1111" s="9"/>
      <c r="AE1111" s="9"/>
      <c r="AF1111" s="9"/>
      <c r="AG1111" s="9"/>
      <c r="AH1111" s="9"/>
      <c r="AI1111" s="9"/>
      <c r="AJ1111" s="9"/>
      <c r="AK1111" s="9"/>
      <c r="AL1111" s="9"/>
      <c r="AM1111" s="9"/>
      <c r="AN1111" s="9"/>
      <c r="AO1111" s="9"/>
      <c r="AP1111" s="9"/>
      <c r="AQ1111" s="9"/>
      <c r="AR1111" s="9"/>
      <c r="AS1111" s="9"/>
      <c r="AT1111" s="9"/>
      <c r="AU1111" s="9"/>
      <c r="AV1111" s="9"/>
      <c r="AW1111" s="9"/>
      <c r="AX1111" s="9"/>
      <c r="AY1111" s="9"/>
      <c r="AZ1111" s="9"/>
      <c r="BA1111" s="9"/>
      <c r="BB1111" s="9"/>
      <c r="BC1111" s="9"/>
      <c r="BD1111" s="9"/>
      <c r="BE1111" s="9"/>
      <c r="BF1111" s="9"/>
      <c r="BG1111" s="9"/>
      <c r="BH1111" s="9"/>
      <c r="BI1111" s="9"/>
      <c r="BJ1111" s="9"/>
      <c r="BK1111" s="9"/>
      <c r="BL1111" s="9"/>
      <c r="BM1111" s="9"/>
      <c r="BN1111" s="9"/>
      <c r="BO1111" s="9"/>
      <c r="BP1111" s="9"/>
      <c r="BQ1111" s="9"/>
      <c r="BR1111" s="9"/>
      <c r="BS1111" s="9"/>
      <c r="BT1111" s="9"/>
      <c r="BU1111" s="9"/>
      <c r="BV1111" s="9"/>
      <c r="BW1111" s="9"/>
      <c r="BX1111" s="9"/>
      <c r="BY1111" s="9"/>
      <c r="BZ1111" s="9"/>
      <c r="CA1111" s="9"/>
      <c r="CB1111" s="9"/>
      <c r="CC1111" s="9"/>
      <c r="CD1111" s="9"/>
      <c r="CE1111" s="9"/>
      <c r="CF1111" s="9"/>
      <c r="CG1111" s="9"/>
    </row>
    <row r="1112" ht="12.75" customHeight="1" spans="1:85">
      <c r="A1112" s="108"/>
      <c r="B1112" s="108"/>
      <c r="C1112" s="109"/>
      <c r="D1112" s="110"/>
      <c r="E1112" s="108"/>
      <c r="F1112" s="111"/>
      <c r="G1112" s="108"/>
      <c r="H1112" s="108"/>
      <c r="I1112" s="108"/>
      <c r="J1112" s="108"/>
      <c r="K1112" s="108"/>
      <c r="L1112" s="109"/>
      <c r="M1112" s="109"/>
      <c r="N1112" s="108"/>
      <c r="O1112" s="9"/>
      <c r="P1112" s="9"/>
      <c r="Q1112" s="9"/>
      <c r="R1112" s="9"/>
      <c r="S1112" s="9"/>
      <c r="T1112" s="9"/>
      <c r="U1112" s="9"/>
      <c r="V1112" s="9"/>
      <c r="W1112" s="9"/>
      <c r="X1112" s="9"/>
      <c r="Y1112" s="9"/>
      <c r="Z1112" s="9"/>
      <c r="AA1112" s="9"/>
      <c r="AB1112" s="9"/>
      <c r="AC1112" s="9"/>
      <c r="AD1112" s="9"/>
      <c r="AE1112" s="9"/>
      <c r="AF1112" s="9"/>
      <c r="AG1112" s="9"/>
      <c r="AH1112" s="9"/>
      <c r="AI1112" s="9"/>
      <c r="AJ1112" s="9"/>
      <c r="AK1112" s="9"/>
      <c r="AL1112" s="9"/>
      <c r="AM1112" s="9"/>
      <c r="AN1112" s="9"/>
      <c r="AO1112" s="9"/>
      <c r="AP1112" s="9"/>
      <c r="AQ1112" s="9"/>
      <c r="AR1112" s="9"/>
      <c r="AS1112" s="9"/>
      <c r="AT1112" s="9"/>
      <c r="AU1112" s="9"/>
      <c r="AV1112" s="9"/>
      <c r="AW1112" s="9"/>
      <c r="AX1112" s="9"/>
      <c r="AY1112" s="9"/>
      <c r="AZ1112" s="9"/>
      <c r="BA1112" s="9"/>
      <c r="BB1112" s="9"/>
      <c r="BC1112" s="9"/>
      <c r="BD1112" s="9"/>
      <c r="BE1112" s="9"/>
      <c r="BF1112" s="9"/>
      <c r="BG1112" s="9"/>
      <c r="BH1112" s="9"/>
      <c r="BI1112" s="9"/>
      <c r="BJ1112" s="9"/>
      <c r="BK1112" s="9"/>
      <c r="BL1112" s="9"/>
      <c r="BM1112" s="9"/>
      <c r="BN1112" s="9"/>
      <c r="BO1112" s="9"/>
      <c r="BP1112" s="9"/>
      <c r="BQ1112" s="9"/>
      <c r="BR1112" s="9"/>
      <c r="BS1112" s="9"/>
      <c r="BT1112" s="9"/>
      <c r="BU1112" s="9"/>
      <c r="BV1112" s="9"/>
      <c r="BW1112" s="9"/>
      <c r="BX1112" s="9"/>
      <c r="BY1112" s="9"/>
      <c r="BZ1112" s="9"/>
      <c r="CA1112" s="9"/>
      <c r="CB1112" s="9"/>
      <c r="CC1112" s="9"/>
      <c r="CD1112" s="9"/>
      <c r="CE1112" s="9"/>
      <c r="CF1112" s="9"/>
      <c r="CG1112" s="9"/>
    </row>
    <row r="1113" ht="12.75" customHeight="1" spans="1:85">
      <c r="A1113" s="108"/>
      <c r="B1113" s="108"/>
      <c r="C1113" s="109"/>
      <c r="D1113" s="110"/>
      <c r="E1113" s="108"/>
      <c r="F1113" s="111"/>
      <c r="G1113" s="108"/>
      <c r="H1113" s="108"/>
      <c r="I1113" s="108"/>
      <c r="J1113" s="108"/>
      <c r="K1113" s="108"/>
      <c r="L1113" s="109"/>
      <c r="M1113" s="109"/>
      <c r="N1113" s="108"/>
      <c r="O1113" s="9"/>
      <c r="P1113" s="9"/>
      <c r="Q1113" s="9"/>
      <c r="R1113" s="9"/>
      <c r="S1113" s="9"/>
      <c r="T1113" s="9"/>
      <c r="U1113" s="9"/>
      <c r="V1113" s="9"/>
      <c r="W1113" s="9"/>
      <c r="X1113" s="9"/>
      <c r="Y1113" s="9"/>
      <c r="Z1113" s="9"/>
      <c r="AA1113" s="9"/>
      <c r="AB1113" s="9"/>
      <c r="AC1113" s="9"/>
      <c r="AD1113" s="9"/>
      <c r="AE1113" s="9"/>
      <c r="AF1113" s="9"/>
      <c r="AG1113" s="9"/>
      <c r="AH1113" s="9"/>
      <c r="AI1113" s="9"/>
      <c r="AJ1113" s="9"/>
      <c r="AK1113" s="9"/>
      <c r="AL1113" s="9"/>
      <c r="AM1113" s="9"/>
      <c r="AN1113" s="9"/>
      <c r="AO1113" s="9"/>
      <c r="AP1113" s="9"/>
      <c r="AQ1113" s="9"/>
      <c r="AR1113" s="9"/>
      <c r="AS1113" s="9"/>
      <c r="AT1113" s="9"/>
      <c r="AU1113" s="9"/>
      <c r="AV1113" s="9"/>
      <c r="AW1113" s="9"/>
      <c r="AX1113" s="9"/>
      <c r="AY1113" s="9"/>
      <c r="AZ1113" s="9"/>
      <c r="BA1113" s="9"/>
      <c r="BB1113" s="9"/>
      <c r="BC1113" s="9"/>
      <c r="BD1113" s="9"/>
      <c r="BE1113" s="9"/>
      <c r="BF1113" s="9"/>
      <c r="BG1113" s="9"/>
      <c r="BH1113" s="9"/>
      <c r="BI1113" s="9"/>
      <c r="BJ1113" s="9"/>
      <c r="BK1113" s="9"/>
      <c r="BL1113" s="9"/>
      <c r="BM1113" s="9"/>
      <c r="BN1113" s="9"/>
      <c r="BO1113" s="9"/>
      <c r="BP1113" s="9"/>
      <c r="BQ1113" s="9"/>
      <c r="BR1113" s="9"/>
      <c r="BS1113" s="9"/>
      <c r="BT1113" s="9"/>
      <c r="BU1113" s="9"/>
      <c r="BV1113" s="9"/>
      <c r="BW1113" s="9"/>
      <c r="BX1113" s="9"/>
      <c r="BY1113" s="9"/>
      <c r="BZ1113" s="9"/>
      <c r="CA1113" s="9"/>
      <c r="CB1113" s="9"/>
      <c r="CC1113" s="9"/>
      <c r="CD1113" s="9"/>
      <c r="CE1113" s="9"/>
      <c r="CF1113" s="9"/>
      <c r="CG1113" s="9"/>
    </row>
    <row r="1114" ht="12.75" customHeight="1" spans="1:85">
      <c r="A1114" s="108"/>
      <c r="B1114" s="108"/>
      <c r="C1114" s="109"/>
      <c r="D1114" s="110"/>
      <c r="E1114" s="108"/>
      <c r="F1114" s="111"/>
      <c r="G1114" s="108"/>
      <c r="H1114" s="108"/>
      <c r="I1114" s="108"/>
      <c r="J1114" s="108"/>
      <c r="K1114" s="108"/>
      <c r="L1114" s="109"/>
      <c r="M1114" s="109"/>
      <c r="N1114" s="108"/>
      <c r="O1114" s="9"/>
      <c r="P1114" s="9"/>
      <c r="Q1114" s="9"/>
      <c r="R1114" s="9"/>
      <c r="S1114" s="9"/>
      <c r="T1114" s="9"/>
      <c r="U1114" s="9"/>
      <c r="V1114" s="9"/>
      <c r="W1114" s="9"/>
      <c r="X1114" s="9"/>
      <c r="Y1114" s="9"/>
      <c r="Z1114" s="9"/>
      <c r="AA1114" s="9"/>
      <c r="AB1114" s="9"/>
      <c r="AC1114" s="9"/>
      <c r="AD1114" s="9"/>
      <c r="AE1114" s="9"/>
      <c r="AF1114" s="9"/>
      <c r="AG1114" s="9"/>
      <c r="AH1114" s="9"/>
      <c r="AI1114" s="9"/>
      <c r="AJ1114" s="9"/>
      <c r="AK1114" s="9"/>
      <c r="AL1114" s="9"/>
      <c r="AM1114" s="9"/>
      <c r="AN1114" s="9"/>
      <c r="AO1114" s="9"/>
      <c r="AP1114" s="9"/>
      <c r="AQ1114" s="9"/>
      <c r="AR1114" s="9"/>
      <c r="AS1114" s="9"/>
      <c r="AT1114" s="9"/>
      <c r="AU1114" s="9"/>
      <c r="AV1114" s="9"/>
      <c r="AW1114" s="9"/>
      <c r="AX1114" s="9"/>
      <c r="AY1114" s="9"/>
      <c r="AZ1114" s="9"/>
      <c r="BA1114" s="9"/>
      <c r="BB1114" s="9"/>
      <c r="BC1114" s="9"/>
      <c r="BD1114" s="9"/>
      <c r="BE1114" s="9"/>
      <c r="BF1114" s="9"/>
      <c r="BG1114" s="9"/>
      <c r="BH1114" s="9"/>
      <c r="BI1114" s="9"/>
      <c r="BJ1114" s="9"/>
      <c r="BK1114" s="9"/>
      <c r="BL1114" s="9"/>
      <c r="BM1114" s="9"/>
      <c r="BN1114" s="9"/>
      <c r="BO1114" s="9"/>
      <c r="BP1114" s="9"/>
      <c r="BQ1114" s="9"/>
      <c r="BR1114" s="9"/>
      <c r="BS1114" s="9"/>
      <c r="BT1114" s="9"/>
      <c r="BU1114" s="9"/>
      <c r="BV1114" s="9"/>
      <c r="BW1114" s="9"/>
      <c r="BX1114" s="9"/>
      <c r="BY1114" s="9"/>
      <c r="BZ1114" s="9"/>
      <c r="CA1114" s="9"/>
      <c r="CB1114" s="9"/>
      <c r="CC1114" s="9"/>
      <c r="CD1114" s="9"/>
      <c r="CE1114" s="9"/>
      <c r="CF1114" s="9"/>
      <c r="CG1114" s="9"/>
    </row>
    <row r="1115" ht="12.75" customHeight="1" spans="1:85">
      <c r="A1115" s="108"/>
      <c r="B1115" s="108"/>
      <c r="C1115" s="109"/>
      <c r="D1115" s="110"/>
      <c r="E1115" s="108"/>
      <c r="F1115" s="111"/>
      <c r="G1115" s="108"/>
      <c r="H1115" s="108"/>
      <c r="I1115" s="108"/>
      <c r="J1115" s="108"/>
      <c r="K1115" s="108"/>
      <c r="L1115" s="109"/>
      <c r="M1115" s="109"/>
      <c r="N1115" s="108"/>
      <c r="O1115" s="9"/>
      <c r="P1115" s="9"/>
      <c r="Q1115" s="9"/>
      <c r="R1115" s="9"/>
      <c r="S1115" s="9"/>
      <c r="T1115" s="9"/>
      <c r="U1115" s="9"/>
      <c r="V1115" s="9"/>
      <c r="W1115" s="9"/>
      <c r="X1115" s="9"/>
      <c r="Y1115" s="9"/>
      <c r="Z1115" s="9"/>
      <c r="AA1115" s="9"/>
      <c r="AB1115" s="9"/>
      <c r="AC1115" s="9"/>
      <c r="AD1115" s="9"/>
      <c r="AE1115" s="9"/>
      <c r="AF1115" s="9"/>
      <c r="AG1115" s="9"/>
      <c r="AH1115" s="9"/>
      <c r="AI1115" s="9"/>
      <c r="AJ1115" s="9"/>
      <c r="AK1115" s="9"/>
      <c r="AL1115" s="9"/>
      <c r="AM1115" s="9"/>
      <c r="AN1115" s="9"/>
      <c r="AO1115" s="9"/>
      <c r="AP1115" s="9"/>
      <c r="AQ1115" s="9"/>
      <c r="AR1115" s="9"/>
      <c r="AS1115" s="9"/>
      <c r="AT1115" s="9"/>
      <c r="AU1115" s="9"/>
      <c r="AV1115" s="9"/>
      <c r="AW1115" s="9"/>
      <c r="AX1115" s="9"/>
      <c r="AY1115" s="9"/>
      <c r="AZ1115" s="9"/>
      <c r="BA1115" s="9"/>
      <c r="BB1115" s="9"/>
      <c r="BC1115" s="9"/>
      <c r="BD1115" s="9"/>
      <c r="BE1115" s="9"/>
      <c r="BF1115" s="9"/>
      <c r="BG1115" s="9"/>
      <c r="BH1115" s="9"/>
      <c r="BI1115" s="9"/>
      <c r="BJ1115" s="9"/>
      <c r="BK1115" s="9"/>
      <c r="BL1115" s="9"/>
      <c r="BM1115" s="9"/>
      <c r="BN1115" s="9"/>
      <c r="BO1115" s="9"/>
      <c r="BP1115" s="9"/>
      <c r="BQ1115" s="9"/>
      <c r="BR1115" s="9"/>
      <c r="BS1115" s="9"/>
      <c r="BT1115" s="9"/>
      <c r="BU1115" s="9"/>
      <c r="BV1115" s="9"/>
      <c r="BW1115" s="9"/>
      <c r="BX1115" s="9"/>
      <c r="BY1115" s="9"/>
      <c r="BZ1115" s="9"/>
      <c r="CA1115" s="9"/>
      <c r="CB1115" s="9"/>
      <c r="CC1115" s="9"/>
      <c r="CD1115" s="9"/>
      <c r="CE1115" s="9"/>
      <c r="CF1115" s="9"/>
      <c r="CG1115" s="9"/>
    </row>
    <row r="1116" ht="12.75" customHeight="1" spans="1:85">
      <c r="A1116" s="108"/>
      <c r="B1116" s="108"/>
      <c r="C1116" s="109"/>
      <c r="D1116" s="110"/>
      <c r="E1116" s="108"/>
      <c r="F1116" s="111"/>
      <c r="G1116" s="108"/>
      <c r="H1116" s="108"/>
      <c r="I1116" s="108"/>
      <c r="J1116" s="108"/>
      <c r="K1116" s="108"/>
      <c r="L1116" s="109"/>
      <c r="M1116" s="109"/>
      <c r="N1116" s="108"/>
      <c r="O1116" s="9"/>
      <c r="P1116" s="9"/>
      <c r="Q1116" s="9"/>
      <c r="R1116" s="9"/>
      <c r="S1116" s="9"/>
      <c r="T1116" s="9"/>
      <c r="U1116" s="9"/>
      <c r="V1116" s="9"/>
      <c r="W1116" s="9"/>
      <c r="X1116" s="9"/>
      <c r="Y1116" s="9"/>
      <c r="Z1116" s="9"/>
      <c r="AA1116" s="9"/>
      <c r="AB1116" s="9"/>
      <c r="AC1116" s="9"/>
      <c r="AD1116" s="9"/>
      <c r="AE1116" s="9"/>
      <c r="AF1116" s="9"/>
      <c r="AG1116" s="9"/>
      <c r="AH1116" s="9"/>
      <c r="AI1116" s="9"/>
      <c r="AJ1116" s="9"/>
      <c r="AK1116" s="9"/>
      <c r="AL1116" s="9"/>
      <c r="AM1116" s="9"/>
      <c r="AN1116" s="9"/>
      <c r="AO1116" s="9"/>
      <c r="AP1116" s="9"/>
      <c r="AQ1116" s="9"/>
      <c r="AR1116" s="9"/>
      <c r="AS1116" s="9"/>
      <c r="AT1116" s="9"/>
      <c r="AU1116" s="9"/>
      <c r="AV1116" s="9"/>
      <c r="AW1116" s="9"/>
      <c r="AX1116" s="9"/>
      <c r="AY1116" s="9"/>
      <c r="AZ1116" s="9"/>
      <c r="BA1116" s="9"/>
      <c r="BB1116" s="9"/>
      <c r="BC1116" s="9"/>
      <c r="BD1116" s="9"/>
      <c r="BE1116" s="9"/>
      <c r="BF1116" s="9"/>
      <c r="BG1116" s="9"/>
      <c r="BH1116" s="9"/>
      <c r="BI1116" s="9"/>
      <c r="BJ1116" s="9"/>
      <c r="BK1116" s="9"/>
      <c r="BL1116" s="9"/>
      <c r="BM1116" s="9"/>
      <c r="BN1116" s="9"/>
      <c r="BO1116" s="9"/>
      <c r="BP1116" s="9"/>
      <c r="BQ1116" s="9"/>
      <c r="BR1116" s="9"/>
      <c r="BS1116" s="9"/>
      <c r="BT1116" s="9"/>
      <c r="BU1116" s="9"/>
      <c r="BV1116" s="9"/>
      <c r="BW1116" s="9"/>
      <c r="BX1116" s="9"/>
      <c r="BY1116" s="9"/>
      <c r="BZ1116" s="9"/>
      <c r="CA1116" s="9"/>
      <c r="CB1116" s="9"/>
      <c r="CC1116" s="9"/>
      <c r="CD1116" s="9"/>
      <c r="CE1116" s="9"/>
      <c r="CF1116" s="9"/>
      <c r="CG1116" s="9"/>
    </row>
    <row r="1117" ht="12.75" customHeight="1" spans="1:85">
      <c r="A1117" s="108"/>
      <c r="B1117" s="108"/>
      <c r="C1117" s="109"/>
      <c r="D1117" s="110"/>
      <c r="E1117" s="108"/>
      <c r="F1117" s="111"/>
      <c r="G1117" s="108"/>
      <c r="H1117" s="108"/>
      <c r="I1117" s="108"/>
      <c r="J1117" s="108"/>
      <c r="K1117" s="108"/>
      <c r="L1117" s="109"/>
      <c r="M1117" s="109"/>
      <c r="N1117" s="108"/>
      <c r="O1117" s="9"/>
      <c r="P1117" s="9"/>
      <c r="Q1117" s="9"/>
      <c r="R1117" s="9"/>
      <c r="S1117" s="9"/>
      <c r="T1117" s="9"/>
      <c r="U1117" s="9"/>
      <c r="V1117" s="9"/>
      <c r="W1117" s="9"/>
      <c r="X1117" s="9"/>
      <c r="Y1117" s="9"/>
      <c r="Z1117" s="9"/>
      <c r="AA1117" s="9"/>
      <c r="AB1117" s="9"/>
      <c r="AC1117" s="9"/>
      <c r="AD1117" s="9"/>
      <c r="AE1117" s="9"/>
      <c r="AF1117" s="9"/>
      <c r="AG1117" s="9"/>
      <c r="AH1117" s="9"/>
      <c r="AI1117" s="9"/>
      <c r="AJ1117" s="9"/>
      <c r="AK1117" s="9"/>
      <c r="AL1117" s="9"/>
      <c r="AM1117" s="9"/>
      <c r="AN1117" s="9"/>
      <c r="AO1117" s="9"/>
      <c r="AP1117" s="9"/>
      <c r="AQ1117" s="9"/>
      <c r="AR1117" s="9"/>
      <c r="AS1117" s="9"/>
      <c r="AT1117" s="9"/>
      <c r="AU1117" s="9"/>
      <c r="AV1117" s="9"/>
      <c r="AW1117" s="9"/>
      <c r="AX1117" s="9"/>
      <c r="AY1117" s="9"/>
      <c r="AZ1117" s="9"/>
      <c r="BA1117" s="9"/>
      <c r="BB1117" s="9"/>
      <c r="BC1117" s="9"/>
      <c r="BD1117" s="9"/>
      <c r="BE1117" s="9"/>
      <c r="BF1117" s="9"/>
      <c r="BG1117" s="9"/>
      <c r="BH1117" s="9"/>
      <c r="BI1117" s="9"/>
      <c r="BJ1117" s="9"/>
      <c r="BK1117" s="9"/>
      <c r="BL1117" s="9"/>
      <c r="BM1117" s="9"/>
      <c r="BN1117" s="9"/>
      <c r="BO1117" s="9"/>
      <c r="BP1117" s="9"/>
      <c r="BQ1117" s="9"/>
      <c r="BR1117" s="9"/>
      <c r="BS1117" s="9"/>
      <c r="BT1117" s="9"/>
      <c r="BU1117" s="9"/>
      <c r="BV1117" s="9"/>
      <c r="BW1117" s="9"/>
      <c r="BX1117" s="9"/>
      <c r="BY1117" s="9"/>
      <c r="BZ1117" s="9"/>
      <c r="CA1117" s="9"/>
      <c r="CB1117" s="9"/>
      <c r="CC1117" s="9"/>
      <c r="CD1117" s="9"/>
      <c r="CE1117" s="9"/>
      <c r="CF1117" s="9"/>
      <c r="CG1117" s="9"/>
    </row>
    <row r="1118" ht="12.75" customHeight="1" spans="1:85">
      <c r="A1118" s="108"/>
      <c r="B1118" s="108"/>
      <c r="C1118" s="109"/>
      <c r="D1118" s="110"/>
      <c r="E1118" s="108"/>
      <c r="F1118" s="111"/>
      <c r="G1118" s="108"/>
      <c r="H1118" s="108"/>
      <c r="I1118" s="108"/>
      <c r="J1118" s="108"/>
      <c r="K1118" s="108"/>
      <c r="L1118" s="109"/>
      <c r="M1118" s="109"/>
      <c r="N1118" s="108"/>
      <c r="O1118" s="9"/>
      <c r="P1118" s="9"/>
      <c r="Q1118" s="9"/>
      <c r="R1118" s="9"/>
      <c r="S1118" s="9"/>
      <c r="T1118" s="9"/>
      <c r="U1118" s="9"/>
      <c r="V1118" s="9"/>
      <c r="W1118" s="9"/>
      <c r="X1118" s="9"/>
      <c r="Y1118" s="9"/>
      <c r="Z1118" s="9"/>
      <c r="AA1118" s="9"/>
      <c r="AB1118" s="9"/>
      <c r="AC1118" s="9"/>
      <c r="AD1118" s="9"/>
      <c r="AE1118" s="9"/>
      <c r="AF1118" s="9"/>
      <c r="AG1118" s="9"/>
      <c r="AH1118" s="9"/>
      <c r="AI1118" s="9"/>
      <c r="AJ1118" s="9"/>
      <c r="AK1118" s="9"/>
      <c r="AL1118" s="9"/>
      <c r="AM1118" s="9"/>
      <c r="AN1118" s="9"/>
      <c r="AO1118" s="9"/>
      <c r="AP1118" s="9"/>
      <c r="AQ1118" s="9"/>
      <c r="AR1118" s="9"/>
      <c r="AS1118" s="9"/>
      <c r="AT1118" s="9"/>
      <c r="AU1118" s="9"/>
      <c r="AV1118" s="9"/>
      <c r="AW1118" s="9"/>
      <c r="AX1118" s="9"/>
      <c r="AY1118" s="9"/>
      <c r="AZ1118" s="9"/>
      <c r="BA1118" s="9"/>
      <c r="BB1118" s="9"/>
      <c r="BC1118" s="9"/>
      <c r="BD1118" s="9"/>
      <c r="BE1118" s="9"/>
      <c r="BF1118" s="9"/>
      <c r="BG1118" s="9"/>
      <c r="BH1118" s="9"/>
      <c r="BI1118" s="9"/>
      <c r="BJ1118" s="9"/>
      <c r="BK1118" s="9"/>
      <c r="BL1118" s="9"/>
      <c r="BM1118" s="9"/>
      <c r="BN1118" s="9"/>
      <c r="BO1118" s="9"/>
      <c r="BP1118" s="9"/>
      <c r="BQ1118" s="9"/>
      <c r="BR1118" s="9"/>
      <c r="BS1118" s="9"/>
      <c r="BT1118" s="9"/>
      <c r="BU1118" s="9"/>
      <c r="BV1118" s="9"/>
      <c r="BW1118" s="9"/>
      <c r="BX1118" s="9"/>
      <c r="BY1118" s="9"/>
      <c r="BZ1118" s="9"/>
      <c r="CA1118" s="9"/>
      <c r="CB1118" s="9"/>
      <c r="CC1118" s="9"/>
      <c r="CD1118" s="9"/>
      <c r="CE1118" s="9"/>
      <c r="CF1118" s="9"/>
      <c r="CG1118" s="9"/>
    </row>
    <row r="1119" ht="12.75" customHeight="1" spans="1:85">
      <c r="A1119" s="108"/>
      <c r="B1119" s="108"/>
      <c r="C1119" s="109"/>
      <c r="D1119" s="110"/>
      <c r="E1119" s="108"/>
      <c r="F1119" s="111"/>
      <c r="G1119" s="108"/>
      <c r="H1119" s="108"/>
      <c r="I1119" s="108"/>
      <c r="J1119" s="108"/>
      <c r="K1119" s="108"/>
      <c r="L1119" s="109"/>
      <c r="M1119" s="109"/>
      <c r="N1119" s="108"/>
      <c r="O1119" s="9"/>
      <c r="P1119" s="9"/>
      <c r="Q1119" s="9"/>
      <c r="R1119" s="9"/>
      <c r="S1119" s="9"/>
      <c r="T1119" s="9"/>
      <c r="U1119" s="9"/>
      <c r="V1119" s="9"/>
      <c r="W1119" s="9"/>
      <c r="X1119" s="9"/>
      <c r="Y1119" s="9"/>
      <c r="Z1119" s="9"/>
      <c r="AA1119" s="9"/>
      <c r="AB1119" s="9"/>
      <c r="AC1119" s="9"/>
      <c r="AD1119" s="9"/>
      <c r="AE1119" s="9"/>
      <c r="AF1119" s="9"/>
      <c r="AG1119" s="9"/>
      <c r="AH1119" s="9"/>
      <c r="AI1119" s="9"/>
      <c r="AJ1119" s="9"/>
      <c r="AK1119" s="9"/>
      <c r="AL1119" s="9"/>
      <c r="AM1119" s="9"/>
      <c r="AN1119" s="9"/>
      <c r="AO1119" s="9"/>
      <c r="AP1119" s="9"/>
      <c r="AQ1119" s="9"/>
      <c r="AR1119" s="9"/>
      <c r="AS1119" s="9"/>
      <c r="AT1119" s="9"/>
      <c r="AU1119" s="9"/>
      <c r="AV1119" s="9"/>
      <c r="AW1119" s="9"/>
      <c r="AX1119" s="9"/>
      <c r="AY1119" s="9"/>
      <c r="AZ1119" s="9"/>
      <c r="BA1119" s="9"/>
      <c r="BB1119" s="9"/>
      <c r="BC1119" s="9"/>
      <c r="BD1119" s="9"/>
      <c r="BE1119" s="9"/>
      <c r="BF1119" s="9"/>
      <c r="BG1119" s="9"/>
      <c r="BH1119" s="9"/>
      <c r="BI1119" s="9"/>
      <c r="BJ1119" s="9"/>
      <c r="BK1119" s="9"/>
      <c r="BL1119" s="9"/>
      <c r="BM1119" s="9"/>
      <c r="BN1119" s="9"/>
      <c r="BO1119" s="9"/>
      <c r="BP1119" s="9"/>
      <c r="BQ1119" s="9"/>
      <c r="BR1119" s="9"/>
      <c r="BS1119" s="9"/>
      <c r="BT1119" s="9"/>
      <c r="BU1119" s="9"/>
      <c r="BV1119" s="9"/>
      <c r="BW1119" s="9"/>
      <c r="BX1119" s="9"/>
      <c r="BY1119" s="9"/>
      <c r="BZ1119" s="9"/>
      <c r="CA1119" s="9"/>
      <c r="CB1119" s="9"/>
      <c r="CC1119" s="9"/>
      <c r="CD1119" s="9"/>
      <c r="CE1119" s="9"/>
      <c r="CF1119" s="9"/>
      <c r="CG1119" s="9"/>
    </row>
    <row r="1120" ht="12.75" customHeight="1" spans="1:85">
      <c r="A1120" s="108"/>
      <c r="B1120" s="108"/>
      <c r="C1120" s="109"/>
      <c r="D1120" s="110"/>
      <c r="E1120" s="108"/>
      <c r="F1120" s="111"/>
      <c r="G1120" s="108"/>
      <c r="H1120" s="108"/>
      <c r="I1120" s="108"/>
      <c r="J1120" s="108"/>
      <c r="K1120" s="108"/>
      <c r="L1120" s="109"/>
      <c r="M1120" s="109"/>
      <c r="N1120" s="108"/>
      <c r="O1120" s="9"/>
      <c r="P1120" s="9"/>
      <c r="Q1120" s="9"/>
      <c r="R1120" s="9"/>
      <c r="S1120" s="9"/>
      <c r="T1120" s="9"/>
      <c r="U1120" s="9"/>
      <c r="V1120" s="9"/>
      <c r="W1120" s="9"/>
      <c r="X1120" s="9"/>
      <c r="Y1120" s="9"/>
      <c r="Z1120" s="9"/>
      <c r="AA1120" s="9"/>
      <c r="AB1120" s="9"/>
      <c r="AC1120" s="9"/>
      <c r="AD1120" s="9"/>
      <c r="AE1120" s="9"/>
      <c r="AF1120" s="9"/>
      <c r="AG1120" s="9"/>
      <c r="AH1120" s="9"/>
      <c r="AI1120" s="9"/>
      <c r="AJ1120" s="9"/>
      <c r="AK1120" s="9"/>
      <c r="AL1120" s="9"/>
      <c r="AM1120" s="9"/>
      <c r="AN1120" s="9"/>
      <c r="AO1120" s="9"/>
      <c r="AP1120" s="9"/>
      <c r="AQ1120" s="9"/>
      <c r="AR1120" s="9"/>
      <c r="AS1120" s="9"/>
      <c r="AT1120" s="9"/>
      <c r="AU1120" s="9"/>
      <c r="AV1120" s="9"/>
      <c r="AW1120" s="9"/>
      <c r="AX1120" s="9"/>
      <c r="AY1120" s="9"/>
      <c r="AZ1120" s="9"/>
      <c r="BA1120" s="9"/>
      <c r="BB1120" s="9"/>
      <c r="BC1120" s="9"/>
      <c r="BD1120" s="9"/>
      <c r="BE1120" s="9"/>
      <c r="BF1120" s="9"/>
      <c r="BG1120" s="9"/>
      <c r="BH1120" s="9"/>
      <c r="BI1120" s="9"/>
      <c r="BJ1120" s="9"/>
      <c r="BK1120" s="9"/>
      <c r="BL1120" s="9"/>
      <c r="BM1120" s="9"/>
      <c r="BN1120" s="9"/>
      <c r="BO1120" s="9"/>
      <c r="BP1120" s="9"/>
      <c r="BQ1120" s="9"/>
      <c r="BR1120" s="9"/>
      <c r="BS1120" s="9"/>
      <c r="BT1120" s="9"/>
      <c r="BU1120" s="9"/>
      <c r="BV1120" s="9"/>
      <c r="BW1120" s="9"/>
      <c r="BX1120" s="9"/>
      <c r="BY1120" s="9"/>
      <c r="BZ1120" s="9"/>
      <c r="CA1120" s="9"/>
      <c r="CB1120" s="9"/>
      <c r="CC1120" s="9"/>
      <c r="CD1120" s="9"/>
      <c r="CE1120" s="9"/>
      <c r="CF1120" s="9"/>
      <c r="CG1120" s="9"/>
    </row>
    <row r="1121" ht="12.75" customHeight="1" spans="1:85">
      <c r="A1121" s="108"/>
      <c r="B1121" s="108"/>
      <c r="C1121" s="109"/>
      <c r="D1121" s="110"/>
      <c r="E1121" s="108"/>
      <c r="F1121" s="111"/>
      <c r="G1121" s="108"/>
      <c r="H1121" s="108"/>
      <c r="I1121" s="108"/>
      <c r="J1121" s="108"/>
      <c r="K1121" s="108"/>
      <c r="L1121" s="109"/>
      <c r="M1121" s="109"/>
      <c r="N1121" s="108"/>
      <c r="O1121" s="9"/>
      <c r="P1121" s="9"/>
      <c r="Q1121" s="9"/>
      <c r="R1121" s="9"/>
      <c r="S1121" s="9"/>
      <c r="T1121" s="9"/>
      <c r="U1121" s="9"/>
      <c r="V1121" s="9"/>
      <c r="W1121" s="9"/>
      <c r="X1121" s="9"/>
      <c r="Y1121" s="9"/>
      <c r="Z1121" s="9"/>
      <c r="AA1121" s="9"/>
      <c r="AB1121" s="9"/>
      <c r="AC1121" s="9"/>
      <c r="AD1121" s="9"/>
      <c r="AE1121" s="9"/>
      <c r="AF1121" s="9"/>
      <c r="AG1121" s="9"/>
      <c r="AH1121" s="9"/>
      <c r="AI1121" s="9"/>
      <c r="AJ1121" s="9"/>
      <c r="AK1121" s="9"/>
      <c r="AL1121" s="9"/>
      <c r="AM1121" s="9"/>
      <c r="AN1121" s="9"/>
      <c r="AO1121" s="9"/>
      <c r="AP1121" s="9"/>
      <c r="AQ1121" s="9"/>
      <c r="AR1121" s="9"/>
      <c r="AS1121" s="9"/>
      <c r="AT1121" s="9"/>
      <c r="AU1121" s="9"/>
      <c r="AV1121" s="9"/>
      <c r="AW1121" s="9"/>
      <c r="AX1121" s="9"/>
      <c r="AY1121" s="9"/>
      <c r="AZ1121" s="9"/>
      <c r="BA1121" s="9"/>
      <c r="BB1121" s="9"/>
      <c r="BC1121" s="9"/>
      <c r="BD1121" s="9"/>
      <c r="BE1121" s="9"/>
      <c r="BF1121" s="9"/>
      <c r="BG1121" s="9"/>
      <c r="BH1121" s="9"/>
      <c r="BI1121" s="9"/>
      <c r="BJ1121" s="9"/>
      <c r="BK1121" s="9"/>
      <c r="BL1121" s="9"/>
      <c r="BM1121" s="9"/>
      <c r="BN1121" s="9"/>
      <c r="BO1121" s="9"/>
      <c r="BP1121" s="9"/>
      <c r="BQ1121" s="9"/>
      <c r="BR1121" s="9"/>
      <c r="BS1121" s="9"/>
      <c r="BT1121" s="9"/>
      <c r="BU1121" s="9"/>
      <c r="BV1121" s="9"/>
      <c r="BW1121" s="9"/>
      <c r="BX1121" s="9"/>
      <c r="BY1121" s="9"/>
      <c r="BZ1121" s="9"/>
      <c r="CA1121" s="9"/>
      <c r="CB1121" s="9"/>
      <c r="CC1121" s="9"/>
      <c r="CD1121" s="9"/>
      <c r="CE1121" s="9"/>
      <c r="CF1121" s="9"/>
      <c r="CG1121" s="9"/>
    </row>
    <row r="1122" ht="12.75" customHeight="1" spans="1:85">
      <c r="A1122" s="108"/>
      <c r="B1122" s="108"/>
      <c r="C1122" s="109"/>
      <c r="D1122" s="110"/>
      <c r="E1122" s="108"/>
      <c r="F1122" s="111"/>
      <c r="G1122" s="108"/>
      <c r="H1122" s="108"/>
      <c r="I1122" s="108"/>
      <c r="J1122" s="108"/>
      <c r="K1122" s="108"/>
      <c r="L1122" s="109"/>
      <c r="M1122" s="109"/>
      <c r="N1122" s="108"/>
      <c r="O1122" s="9"/>
      <c r="P1122" s="9"/>
      <c r="Q1122" s="9"/>
      <c r="R1122" s="9"/>
      <c r="S1122" s="9"/>
      <c r="T1122" s="9"/>
      <c r="U1122" s="9"/>
      <c r="V1122" s="9"/>
      <c r="W1122" s="9"/>
      <c r="X1122" s="9"/>
      <c r="Y1122" s="9"/>
      <c r="Z1122" s="9"/>
      <c r="AA1122" s="9"/>
      <c r="AB1122" s="9"/>
      <c r="AC1122" s="9"/>
      <c r="AD1122" s="9"/>
      <c r="AE1122" s="9"/>
      <c r="AF1122" s="9"/>
      <c r="AG1122" s="9"/>
      <c r="AH1122" s="9"/>
      <c r="AI1122" s="9"/>
      <c r="AJ1122" s="9"/>
      <c r="AK1122" s="9"/>
      <c r="AL1122" s="9"/>
      <c r="AM1122" s="9"/>
      <c r="AN1122" s="9"/>
      <c r="AO1122" s="9"/>
      <c r="AP1122" s="9"/>
      <c r="AQ1122" s="9"/>
      <c r="AR1122" s="9"/>
      <c r="AS1122" s="9"/>
      <c r="AT1122" s="9"/>
      <c r="AU1122" s="9"/>
      <c r="AV1122" s="9"/>
      <c r="AW1122" s="9"/>
      <c r="AX1122" s="9"/>
      <c r="AY1122" s="9"/>
      <c r="AZ1122" s="9"/>
      <c r="BA1122" s="9"/>
      <c r="BB1122" s="9"/>
      <c r="BC1122" s="9"/>
      <c r="BD1122" s="9"/>
      <c r="BE1122" s="9"/>
      <c r="BF1122" s="9"/>
      <c r="BG1122" s="9"/>
      <c r="BH1122" s="9"/>
      <c r="BI1122" s="9"/>
      <c r="BJ1122" s="9"/>
      <c r="BK1122" s="9"/>
      <c r="BL1122" s="9"/>
      <c r="BM1122" s="9"/>
      <c r="BN1122" s="9"/>
      <c r="BO1122" s="9"/>
      <c r="BP1122" s="9"/>
      <c r="BQ1122" s="9"/>
      <c r="BR1122" s="9"/>
      <c r="BS1122" s="9"/>
      <c r="BT1122" s="9"/>
      <c r="BU1122" s="9"/>
      <c r="BV1122" s="9"/>
      <c r="BW1122" s="9"/>
      <c r="BX1122" s="9"/>
      <c r="BY1122" s="9"/>
      <c r="BZ1122" s="9"/>
      <c r="CA1122" s="9"/>
      <c r="CB1122" s="9"/>
      <c r="CC1122" s="9"/>
      <c r="CD1122" s="9"/>
      <c r="CE1122" s="9"/>
      <c r="CF1122" s="9"/>
      <c r="CG1122" s="9"/>
    </row>
    <row r="1123" ht="12.75" customHeight="1" spans="1:85">
      <c r="A1123" s="108"/>
      <c r="B1123" s="108"/>
      <c r="C1123" s="109"/>
      <c r="D1123" s="110"/>
      <c r="E1123" s="108"/>
      <c r="F1123" s="111"/>
      <c r="G1123" s="108"/>
      <c r="H1123" s="108"/>
      <c r="I1123" s="108"/>
      <c r="J1123" s="108"/>
      <c r="K1123" s="108"/>
      <c r="L1123" s="109"/>
      <c r="M1123" s="109"/>
      <c r="N1123" s="108"/>
      <c r="O1123" s="9"/>
      <c r="P1123" s="9"/>
      <c r="Q1123" s="9"/>
      <c r="R1123" s="9"/>
      <c r="S1123" s="9"/>
      <c r="T1123" s="9"/>
      <c r="U1123" s="9"/>
      <c r="V1123" s="9"/>
      <c r="W1123" s="9"/>
      <c r="X1123" s="9"/>
      <c r="Y1123" s="9"/>
      <c r="Z1123" s="9"/>
      <c r="AA1123" s="9"/>
      <c r="AB1123" s="9"/>
      <c r="AC1123" s="9"/>
      <c r="AD1123" s="9"/>
      <c r="AE1123" s="9"/>
      <c r="AF1123" s="9"/>
      <c r="AG1123" s="9"/>
      <c r="AH1123" s="9"/>
      <c r="AI1123" s="9"/>
      <c r="AJ1123" s="9"/>
      <c r="AK1123" s="9"/>
      <c r="AL1123" s="9"/>
      <c r="AM1123" s="9"/>
      <c r="AN1123" s="9"/>
      <c r="AO1123" s="9"/>
      <c r="AP1123" s="9"/>
      <c r="AQ1123" s="9"/>
      <c r="AR1123" s="9"/>
      <c r="AS1123" s="9"/>
      <c r="AT1123" s="9"/>
      <c r="AU1123" s="9"/>
      <c r="AV1123" s="9"/>
      <c r="AW1123" s="9"/>
      <c r="AX1123" s="9"/>
      <c r="AY1123" s="9"/>
      <c r="AZ1123" s="9"/>
      <c r="BA1123" s="9"/>
      <c r="BB1123" s="9"/>
      <c r="BC1123" s="9"/>
      <c r="BD1123" s="9"/>
      <c r="BE1123" s="9"/>
      <c r="BF1123" s="9"/>
      <c r="BG1123" s="9"/>
      <c r="BH1123" s="9"/>
      <c r="BI1123" s="9"/>
      <c r="BJ1123" s="9"/>
      <c r="BK1123" s="9"/>
      <c r="BL1123" s="9"/>
      <c r="BM1123" s="9"/>
      <c r="BN1123" s="9"/>
      <c r="BO1123" s="9"/>
      <c r="BP1123" s="9"/>
      <c r="BQ1123" s="9"/>
      <c r="BR1123" s="9"/>
      <c r="BS1123" s="9"/>
      <c r="BT1123" s="9"/>
      <c r="BU1123" s="9"/>
      <c r="BV1123" s="9"/>
      <c r="BW1123" s="9"/>
      <c r="BX1123" s="9"/>
      <c r="BY1123" s="9"/>
      <c r="BZ1123" s="9"/>
      <c r="CA1123" s="9"/>
      <c r="CB1123" s="9"/>
      <c r="CC1123" s="9"/>
      <c r="CD1123" s="9"/>
      <c r="CE1123" s="9"/>
      <c r="CF1123" s="9"/>
      <c r="CG1123" s="9"/>
    </row>
    <row r="1124" ht="12.75" customHeight="1" spans="1:85">
      <c r="A1124" s="108"/>
      <c r="B1124" s="108"/>
      <c r="C1124" s="109"/>
      <c r="D1124" s="110"/>
      <c r="E1124" s="108"/>
      <c r="F1124" s="111"/>
      <c r="G1124" s="108"/>
      <c r="H1124" s="108"/>
      <c r="I1124" s="108"/>
      <c r="J1124" s="108"/>
      <c r="K1124" s="108"/>
      <c r="L1124" s="109"/>
      <c r="M1124" s="109"/>
      <c r="N1124" s="108"/>
      <c r="O1124" s="9"/>
      <c r="P1124" s="9"/>
      <c r="Q1124" s="9"/>
      <c r="R1124" s="9"/>
      <c r="S1124" s="9"/>
      <c r="T1124" s="9"/>
      <c r="U1124" s="9"/>
      <c r="V1124" s="9"/>
      <c r="W1124" s="9"/>
      <c r="X1124" s="9"/>
      <c r="Y1124" s="9"/>
      <c r="Z1124" s="9"/>
      <c r="AA1124" s="9"/>
      <c r="AB1124" s="9"/>
      <c r="AC1124" s="9"/>
      <c r="AD1124" s="9"/>
      <c r="AE1124" s="9"/>
      <c r="AF1124" s="9"/>
      <c r="AG1124" s="9"/>
      <c r="AH1124" s="9"/>
      <c r="AI1124" s="9"/>
      <c r="AJ1124" s="9"/>
      <c r="AK1124" s="9"/>
      <c r="AL1124" s="9"/>
      <c r="AM1124" s="9"/>
      <c r="AN1124" s="9"/>
      <c r="AO1124" s="9"/>
      <c r="AP1124" s="9"/>
      <c r="AQ1124" s="9"/>
      <c r="AR1124" s="9"/>
      <c r="AS1124" s="9"/>
      <c r="AT1124" s="9"/>
      <c r="AU1124" s="9"/>
      <c r="AV1124" s="9"/>
      <c r="AW1124" s="9"/>
      <c r="AX1124" s="9"/>
      <c r="AY1124" s="9"/>
      <c r="AZ1124" s="9"/>
      <c r="BA1124" s="9"/>
      <c r="BB1124" s="9"/>
      <c r="BC1124" s="9"/>
      <c r="BD1124" s="9"/>
      <c r="BE1124" s="9"/>
      <c r="BF1124" s="9"/>
      <c r="BG1124" s="9"/>
      <c r="BH1124" s="9"/>
      <c r="BI1124" s="9"/>
      <c r="BJ1124" s="9"/>
      <c r="BK1124" s="9"/>
      <c r="BL1124" s="9"/>
      <c r="BM1124" s="9"/>
      <c r="BN1124" s="9"/>
      <c r="BO1124" s="9"/>
      <c r="BP1124" s="9"/>
      <c r="BQ1124" s="9"/>
      <c r="BR1124" s="9"/>
      <c r="BS1124" s="9"/>
      <c r="BT1124" s="9"/>
      <c r="BU1124" s="9"/>
      <c r="BV1124" s="9"/>
      <c r="BW1124" s="9"/>
      <c r="BX1124" s="9"/>
      <c r="BY1124" s="9"/>
      <c r="BZ1124" s="9"/>
      <c r="CA1124" s="9"/>
      <c r="CB1124" s="9"/>
      <c r="CC1124" s="9"/>
      <c r="CD1124" s="9"/>
      <c r="CE1124" s="9"/>
      <c r="CF1124" s="9"/>
      <c r="CG1124" s="9"/>
    </row>
    <row r="1125" ht="12.75" customHeight="1" spans="1:85">
      <c r="A1125" s="108"/>
      <c r="B1125" s="108"/>
      <c r="C1125" s="109"/>
      <c r="D1125" s="110"/>
      <c r="E1125" s="108"/>
      <c r="F1125" s="111"/>
      <c r="G1125" s="108"/>
      <c r="H1125" s="108"/>
      <c r="I1125" s="108"/>
      <c r="J1125" s="108"/>
      <c r="K1125" s="108"/>
      <c r="L1125" s="109"/>
      <c r="M1125" s="109"/>
      <c r="N1125" s="108"/>
      <c r="O1125" s="9"/>
      <c r="P1125" s="9"/>
      <c r="Q1125" s="9"/>
      <c r="R1125" s="9"/>
      <c r="S1125" s="9"/>
      <c r="T1125" s="9"/>
      <c r="U1125" s="9"/>
      <c r="V1125" s="9"/>
      <c r="W1125" s="9"/>
      <c r="X1125" s="9"/>
      <c r="Y1125" s="9"/>
      <c r="Z1125" s="9"/>
      <c r="AA1125" s="9"/>
      <c r="AB1125" s="9"/>
      <c r="AC1125" s="9"/>
      <c r="AD1125" s="9"/>
      <c r="AE1125" s="9"/>
      <c r="AF1125" s="9"/>
      <c r="AG1125" s="9"/>
      <c r="AH1125" s="9"/>
      <c r="AI1125" s="9"/>
      <c r="AJ1125" s="9"/>
      <c r="AK1125" s="9"/>
      <c r="AL1125" s="9"/>
      <c r="AM1125" s="9"/>
      <c r="AN1125" s="9"/>
      <c r="AO1125" s="9"/>
      <c r="AP1125" s="9"/>
      <c r="AQ1125" s="9"/>
      <c r="AR1125" s="9"/>
      <c r="AS1125" s="9"/>
      <c r="AT1125" s="9"/>
      <c r="AU1125" s="9"/>
      <c r="AV1125" s="9"/>
      <c r="AW1125" s="9"/>
      <c r="AX1125" s="9"/>
      <c r="AY1125" s="9"/>
      <c r="AZ1125" s="9"/>
      <c r="BA1125" s="9"/>
      <c r="BB1125" s="9"/>
      <c r="BC1125" s="9"/>
      <c r="BD1125" s="9"/>
      <c r="BE1125" s="9"/>
      <c r="BF1125" s="9"/>
      <c r="BG1125" s="9"/>
      <c r="BH1125" s="9"/>
      <c r="BI1125" s="9"/>
      <c r="BJ1125" s="9"/>
      <c r="BK1125" s="9"/>
      <c r="BL1125" s="9"/>
      <c r="BM1125" s="9"/>
      <c r="BN1125" s="9"/>
      <c r="BO1125" s="9"/>
      <c r="BP1125" s="9"/>
      <c r="BQ1125" s="9"/>
      <c r="BR1125" s="9"/>
      <c r="BS1125" s="9"/>
      <c r="BT1125" s="9"/>
      <c r="BU1125" s="9"/>
      <c r="BV1125" s="9"/>
      <c r="BW1125" s="9"/>
      <c r="BX1125" s="9"/>
      <c r="BY1125" s="9"/>
      <c r="BZ1125" s="9"/>
      <c r="CA1125" s="9"/>
      <c r="CB1125" s="9"/>
      <c r="CC1125" s="9"/>
      <c r="CD1125" s="9"/>
      <c r="CE1125" s="9"/>
      <c r="CF1125" s="9"/>
      <c r="CG1125" s="9"/>
    </row>
    <row r="1126" ht="12.75" customHeight="1" spans="1:85">
      <c r="A1126" s="108"/>
      <c r="B1126" s="108"/>
      <c r="C1126" s="109"/>
      <c r="D1126" s="110"/>
      <c r="E1126" s="108"/>
      <c r="F1126" s="111"/>
      <c r="G1126" s="108"/>
      <c r="H1126" s="108"/>
      <c r="I1126" s="108"/>
      <c r="J1126" s="108"/>
      <c r="K1126" s="108"/>
      <c r="L1126" s="109"/>
      <c r="M1126" s="109"/>
      <c r="N1126" s="108"/>
      <c r="O1126" s="9"/>
      <c r="P1126" s="9"/>
      <c r="Q1126" s="9"/>
      <c r="R1126" s="9"/>
      <c r="S1126" s="9"/>
      <c r="T1126" s="9"/>
      <c r="U1126" s="9"/>
      <c r="V1126" s="9"/>
      <c r="W1126" s="9"/>
      <c r="X1126" s="9"/>
      <c r="Y1126" s="9"/>
      <c r="Z1126" s="9"/>
      <c r="AA1126" s="9"/>
      <c r="AB1126" s="9"/>
      <c r="AC1126" s="9"/>
      <c r="AD1126" s="9"/>
      <c r="AE1126" s="9"/>
      <c r="AF1126" s="9"/>
      <c r="AG1126" s="9"/>
      <c r="AH1126" s="9"/>
      <c r="AI1126" s="9"/>
      <c r="AJ1126" s="9"/>
      <c r="AK1126" s="9"/>
      <c r="AL1126" s="9"/>
      <c r="AM1126" s="9"/>
      <c r="AN1126" s="9"/>
      <c r="AO1126" s="9"/>
      <c r="AP1126" s="9"/>
      <c r="AQ1126" s="9"/>
      <c r="AR1126" s="9"/>
      <c r="AS1126" s="9"/>
      <c r="AT1126" s="9"/>
      <c r="AU1126" s="9"/>
      <c r="AV1126" s="9"/>
      <c r="AW1126" s="9"/>
      <c r="AX1126" s="9"/>
      <c r="AY1126" s="9"/>
      <c r="AZ1126" s="9"/>
      <c r="BA1126" s="9"/>
      <c r="BB1126" s="9"/>
      <c r="BC1126" s="9"/>
      <c r="BD1126" s="9"/>
      <c r="BE1126" s="9"/>
      <c r="BF1126" s="9"/>
      <c r="BG1126" s="9"/>
      <c r="BH1126" s="9"/>
      <c r="BI1126" s="9"/>
      <c r="BJ1126" s="9"/>
      <c r="BK1126" s="9"/>
      <c r="BL1126" s="9"/>
      <c r="BM1126" s="9"/>
      <c r="BN1126" s="9"/>
      <c r="BO1126" s="9"/>
      <c r="BP1126" s="9"/>
      <c r="BQ1126" s="9"/>
      <c r="BR1126" s="9"/>
      <c r="BS1126" s="9"/>
      <c r="BT1126" s="9"/>
      <c r="BU1126" s="9"/>
      <c r="BV1126" s="9"/>
      <c r="BW1126" s="9"/>
      <c r="BX1126" s="9"/>
      <c r="BY1126" s="9"/>
      <c r="BZ1126" s="9"/>
      <c r="CA1126" s="9"/>
      <c r="CB1126" s="9"/>
      <c r="CC1126" s="9"/>
      <c r="CD1126" s="9"/>
      <c r="CE1126" s="9"/>
      <c r="CF1126" s="9"/>
      <c r="CG1126" s="9"/>
    </row>
    <row r="1127" ht="12.75" customHeight="1" spans="1:85">
      <c r="A1127" s="108"/>
      <c r="B1127" s="108"/>
      <c r="C1127" s="109"/>
      <c r="D1127" s="110"/>
      <c r="E1127" s="108"/>
      <c r="F1127" s="111"/>
      <c r="G1127" s="108"/>
      <c r="H1127" s="108"/>
      <c r="I1127" s="108"/>
      <c r="J1127" s="108"/>
      <c r="K1127" s="108"/>
      <c r="L1127" s="109"/>
      <c r="M1127" s="109"/>
      <c r="N1127" s="108"/>
      <c r="O1127" s="9"/>
      <c r="P1127" s="9"/>
      <c r="Q1127" s="9"/>
      <c r="R1127" s="9"/>
      <c r="S1127" s="9"/>
      <c r="T1127" s="9"/>
      <c r="U1127" s="9"/>
      <c r="V1127" s="9"/>
      <c r="W1127" s="9"/>
      <c r="X1127" s="9"/>
      <c r="Y1127" s="9"/>
      <c r="Z1127" s="9"/>
      <c r="AA1127" s="9"/>
      <c r="AB1127" s="9"/>
      <c r="AC1127" s="9"/>
      <c r="AD1127" s="9"/>
      <c r="AE1127" s="9"/>
      <c r="AF1127" s="9"/>
      <c r="AG1127" s="9"/>
      <c r="AH1127" s="9"/>
      <c r="AI1127" s="9"/>
      <c r="AJ1127" s="9"/>
      <c r="AK1127" s="9"/>
      <c r="AL1127" s="9"/>
      <c r="AM1127" s="9"/>
      <c r="AN1127" s="9"/>
      <c r="AO1127" s="9"/>
      <c r="AP1127" s="9"/>
      <c r="AQ1127" s="9"/>
      <c r="AR1127" s="9"/>
      <c r="AS1127" s="9"/>
      <c r="AT1127" s="9"/>
      <c r="AU1127" s="9"/>
      <c r="AV1127" s="9"/>
      <c r="AW1127" s="9"/>
      <c r="AX1127" s="9"/>
      <c r="AY1127" s="9"/>
      <c r="AZ1127" s="9"/>
      <c r="BA1127" s="9"/>
      <c r="BB1127" s="9"/>
      <c r="BC1127" s="9"/>
      <c r="BD1127" s="9"/>
      <c r="BE1127" s="9"/>
      <c r="BF1127" s="9"/>
      <c r="BG1127" s="9"/>
      <c r="BH1127" s="9"/>
      <c r="BI1127" s="9"/>
      <c r="BJ1127" s="9"/>
      <c r="BK1127" s="9"/>
      <c r="BL1127" s="9"/>
      <c r="BM1127" s="9"/>
      <c r="BN1127" s="9"/>
      <c r="BO1127" s="9"/>
      <c r="BP1127" s="9"/>
      <c r="BQ1127" s="9"/>
      <c r="BR1127" s="9"/>
      <c r="BS1127" s="9"/>
      <c r="BT1127" s="9"/>
      <c r="BU1127" s="9"/>
      <c r="BV1127" s="9"/>
      <c r="BW1127" s="9"/>
      <c r="BX1127" s="9"/>
      <c r="BY1127" s="9"/>
      <c r="BZ1127" s="9"/>
      <c r="CA1127" s="9"/>
      <c r="CB1127" s="9"/>
      <c r="CC1127" s="9"/>
      <c r="CD1127" s="9"/>
      <c r="CE1127" s="9"/>
      <c r="CF1127" s="9"/>
      <c r="CG1127" s="9"/>
    </row>
    <row r="1128" ht="12.75" customHeight="1" spans="1:85">
      <c r="A1128" s="108"/>
      <c r="B1128" s="108"/>
      <c r="C1128" s="109"/>
      <c r="D1128" s="110"/>
      <c r="E1128" s="108"/>
      <c r="F1128" s="111"/>
      <c r="G1128" s="108"/>
      <c r="H1128" s="108"/>
      <c r="I1128" s="108"/>
      <c r="J1128" s="108"/>
      <c r="K1128" s="108"/>
      <c r="L1128" s="109"/>
      <c r="M1128" s="109"/>
      <c r="N1128" s="108"/>
      <c r="O1128" s="9"/>
      <c r="P1128" s="9"/>
      <c r="Q1128" s="9"/>
      <c r="R1128" s="9"/>
      <c r="S1128" s="9"/>
      <c r="T1128" s="9"/>
      <c r="U1128" s="9"/>
      <c r="V1128" s="9"/>
      <c r="W1128" s="9"/>
      <c r="X1128" s="9"/>
      <c r="Y1128" s="9"/>
      <c r="Z1128" s="9"/>
      <c r="AA1128" s="9"/>
      <c r="AB1128" s="9"/>
      <c r="AC1128" s="9"/>
      <c r="AD1128" s="9"/>
      <c r="AE1128" s="9"/>
      <c r="AF1128" s="9"/>
      <c r="AG1128" s="9"/>
      <c r="AH1128" s="9"/>
      <c r="AI1128" s="9"/>
      <c r="AJ1128" s="9"/>
      <c r="AK1128" s="9"/>
      <c r="AL1128" s="9"/>
      <c r="AM1128" s="9"/>
      <c r="AN1128" s="9"/>
      <c r="AO1128" s="9"/>
      <c r="AP1128" s="9"/>
      <c r="AQ1128" s="9"/>
      <c r="AR1128" s="9"/>
      <c r="AS1128" s="9"/>
      <c r="AT1128" s="9"/>
      <c r="AU1128" s="9"/>
      <c r="AV1128" s="9"/>
      <c r="AW1128" s="9"/>
      <c r="AX1128" s="9"/>
      <c r="AY1128" s="9"/>
      <c r="AZ1128" s="9"/>
      <c r="BA1128" s="9"/>
      <c r="BB1128" s="9"/>
      <c r="BC1128" s="9"/>
      <c r="BD1128" s="9"/>
      <c r="BE1128" s="9"/>
      <c r="BF1128" s="9"/>
      <c r="BG1128" s="9"/>
      <c r="BH1128" s="9"/>
      <c r="BI1128" s="9"/>
      <c r="BJ1128" s="9"/>
      <c r="BK1128" s="9"/>
      <c r="BL1128" s="9"/>
      <c r="BM1128" s="9"/>
      <c r="BN1128" s="9"/>
      <c r="BO1128" s="9"/>
      <c r="BP1128" s="9"/>
      <c r="BQ1128" s="9"/>
      <c r="BR1128" s="9"/>
      <c r="BS1128" s="9"/>
      <c r="BT1128" s="9"/>
      <c r="BU1128" s="9"/>
      <c r="BV1128" s="9"/>
      <c r="BW1128" s="9"/>
      <c r="BX1128" s="9"/>
      <c r="BY1128" s="9"/>
      <c r="BZ1128" s="9"/>
      <c r="CA1128" s="9"/>
      <c r="CB1128" s="9"/>
      <c r="CC1128" s="9"/>
      <c r="CD1128" s="9"/>
      <c r="CE1128" s="9"/>
      <c r="CF1128" s="9"/>
      <c r="CG1128" s="9"/>
    </row>
    <row r="1129" ht="12.75" customHeight="1" spans="1:85">
      <c r="A1129" s="108"/>
      <c r="B1129" s="108"/>
      <c r="C1129" s="109"/>
      <c r="D1129" s="110"/>
      <c r="E1129" s="108"/>
      <c r="F1129" s="111"/>
      <c r="G1129" s="108"/>
      <c r="H1129" s="108"/>
      <c r="I1129" s="108"/>
      <c r="J1129" s="108"/>
      <c r="K1129" s="108"/>
      <c r="L1129" s="109"/>
      <c r="M1129" s="109"/>
      <c r="N1129" s="108"/>
      <c r="O1129" s="9"/>
      <c r="P1129" s="9"/>
      <c r="Q1129" s="9"/>
      <c r="R1129" s="9"/>
      <c r="S1129" s="9"/>
      <c r="T1129" s="9"/>
      <c r="U1129" s="9"/>
      <c r="V1129" s="9"/>
      <c r="W1129" s="9"/>
      <c r="X1129" s="9"/>
      <c r="Y1129" s="9"/>
      <c r="Z1129" s="9"/>
      <c r="AA1129" s="9"/>
      <c r="AB1129" s="9"/>
      <c r="AC1129" s="9"/>
      <c r="AD1129" s="9"/>
      <c r="AE1129" s="9"/>
      <c r="AF1129" s="9"/>
      <c r="AG1129" s="9"/>
      <c r="AH1129" s="9"/>
      <c r="AI1129" s="9"/>
      <c r="AJ1129" s="9"/>
      <c r="AK1129" s="9"/>
      <c r="AL1129" s="9"/>
      <c r="AM1129" s="9"/>
      <c r="AN1129" s="9"/>
      <c r="AO1129" s="9"/>
      <c r="AP1129" s="9"/>
      <c r="AQ1129" s="9"/>
      <c r="AR1129" s="9"/>
      <c r="AS1129" s="9"/>
      <c r="AT1129" s="9"/>
      <c r="AU1129" s="9"/>
      <c r="AV1129" s="9"/>
      <c r="AW1129" s="9"/>
      <c r="AX1129" s="9"/>
      <c r="AY1129" s="9"/>
      <c r="AZ1129" s="9"/>
      <c r="BA1129" s="9"/>
      <c r="BB1129" s="9"/>
      <c r="BC1129" s="9"/>
      <c r="BD1129" s="9"/>
      <c r="BE1129" s="9"/>
      <c r="BF1129" s="9"/>
      <c r="BG1129" s="9"/>
      <c r="BH1129" s="9"/>
      <c r="BI1129" s="9"/>
      <c r="BJ1129" s="9"/>
      <c r="BK1129" s="9"/>
      <c r="BL1129" s="9"/>
      <c r="BM1129" s="9"/>
      <c r="BN1129" s="9"/>
      <c r="BO1129" s="9"/>
      <c r="BP1129" s="9"/>
      <c r="BQ1129" s="9"/>
      <c r="BR1129" s="9"/>
      <c r="BS1129" s="9"/>
      <c r="BT1129" s="9"/>
      <c r="BU1129" s="9"/>
      <c r="BV1129" s="9"/>
      <c r="BW1129" s="9"/>
      <c r="BX1129" s="9"/>
      <c r="BY1129" s="9"/>
      <c r="BZ1129" s="9"/>
      <c r="CA1129" s="9"/>
      <c r="CB1129" s="9"/>
      <c r="CC1129" s="9"/>
      <c r="CD1129" s="9"/>
      <c r="CE1129" s="9"/>
      <c r="CF1129" s="9"/>
      <c r="CG1129" s="9"/>
    </row>
    <row r="1130" ht="12.75" customHeight="1" spans="1:85">
      <c r="A1130" s="108"/>
      <c r="B1130" s="108"/>
      <c r="C1130" s="109"/>
      <c r="D1130" s="110"/>
      <c r="E1130" s="108"/>
      <c r="F1130" s="111"/>
      <c r="G1130" s="108"/>
      <c r="H1130" s="108"/>
      <c r="I1130" s="108"/>
      <c r="J1130" s="108"/>
      <c r="K1130" s="108"/>
      <c r="L1130" s="109"/>
      <c r="M1130" s="109"/>
      <c r="N1130" s="108"/>
      <c r="O1130" s="9"/>
      <c r="P1130" s="9"/>
      <c r="Q1130" s="9"/>
      <c r="R1130" s="9"/>
      <c r="S1130" s="9"/>
      <c r="T1130" s="9"/>
      <c r="U1130" s="9"/>
      <c r="V1130" s="9"/>
      <c r="W1130" s="9"/>
      <c r="X1130" s="9"/>
      <c r="Y1130" s="9"/>
      <c r="Z1130" s="9"/>
      <c r="AA1130" s="9"/>
      <c r="AB1130" s="9"/>
      <c r="AC1130" s="9"/>
      <c r="AD1130" s="9"/>
      <c r="AE1130" s="9"/>
      <c r="AF1130" s="9"/>
      <c r="AG1130" s="9"/>
      <c r="AH1130" s="9"/>
      <c r="AI1130" s="9"/>
      <c r="AJ1130" s="9"/>
      <c r="AK1130" s="9"/>
      <c r="AL1130" s="9"/>
      <c r="AM1130" s="9"/>
      <c r="AN1130" s="9"/>
      <c r="AO1130" s="9"/>
      <c r="AP1130" s="9"/>
      <c r="AQ1130" s="9"/>
      <c r="AR1130" s="9"/>
      <c r="AS1130" s="9"/>
      <c r="AT1130" s="9"/>
      <c r="AU1130" s="9"/>
      <c r="AV1130" s="9"/>
      <c r="AW1130" s="9"/>
      <c r="AX1130" s="9"/>
      <c r="AY1130" s="9"/>
      <c r="AZ1130" s="9"/>
      <c r="BA1130" s="9"/>
      <c r="BB1130" s="9"/>
      <c r="BC1130" s="9"/>
      <c r="BD1130" s="9"/>
      <c r="BE1130" s="9"/>
      <c r="BF1130" s="9"/>
      <c r="BG1130" s="9"/>
      <c r="BH1130" s="9"/>
      <c r="BI1130" s="9"/>
      <c r="BJ1130" s="9"/>
      <c r="BK1130" s="9"/>
      <c r="BL1130" s="9"/>
      <c r="BM1130" s="9"/>
      <c r="BN1130" s="9"/>
      <c r="BO1130" s="9"/>
      <c r="BP1130" s="9"/>
      <c r="BQ1130" s="9"/>
      <c r="BR1130" s="9"/>
      <c r="BS1130" s="9"/>
      <c r="BT1130" s="9"/>
      <c r="BU1130" s="9"/>
      <c r="BV1130" s="9"/>
      <c r="BW1130" s="9"/>
      <c r="BX1130" s="9"/>
      <c r="BY1130" s="9"/>
      <c r="BZ1130" s="9"/>
      <c r="CA1130" s="9"/>
      <c r="CB1130" s="9"/>
      <c r="CC1130" s="9"/>
      <c r="CD1130" s="9"/>
      <c r="CE1130" s="9"/>
      <c r="CF1130" s="9"/>
      <c r="CG1130" s="9"/>
    </row>
    <row r="1131" ht="12.75" customHeight="1" spans="1:85">
      <c r="A1131" s="108"/>
      <c r="B1131" s="108"/>
      <c r="C1131" s="109"/>
      <c r="D1131" s="110"/>
      <c r="E1131" s="108"/>
      <c r="F1131" s="111"/>
      <c r="G1131" s="108"/>
      <c r="H1131" s="108"/>
      <c r="I1131" s="108"/>
      <c r="J1131" s="108"/>
      <c r="K1131" s="108"/>
      <c r="L1131" s="109"/>
      <c r="M1131" s="109"/>
      <c r="N1131" s="108"/>
      <c r="O1131" s="9"/>
      <c r="P1131" s="9"/>
      <c r="Q1131" s="9"/>
      <c r="R1131" s="9"/>
      <c r="S1131" s="9"/>
      <c r="T1131" s="9"/>
      <c r="U1131" s="9"/>
      <c r="V1131" s="9"/>
      <c r="W1131" s="9"/>
      <c r="X1131" s="9"/>
      <c r="Y1131" s="9"/>
      <c r="Z1131" s="9"/>
      <c r="AA1131" s="9"/>
      <c r="AB1131" s="9"/>
      <c r="AC1131" s="9"/>
      <c r="AD1131" s="9"/>
      <c r="AE1131" s="9"/>
      <c r="AF1131" s="9"/>
      <c r="AG1131" s="9"/>
      <c r="AH1131" s="9"/>
      <c r="AI1131" s="9"/>
      <c r="AJ1131" s="9"/>
      <c r="AK1131" s="9"/>
      <c r="AL1131" s="9"/>
      <c r="AM1131" s="9"/>
      <c r="AN1131" s="9"/>
      <c r="AO1131" s="9"/>
      <c r="AP1131" s="9"/>
      <c r="AQ1131" s="9"/>
      <c r="AR1131" s="9"/>
      <c r="AS1131" s="9"/>
      <c r="AT1131" s="9"/>
      <c r="AU1131" s="9"/>
      <c r="AV1131" s="9"/>
      <c r="AW1131" s="9"/>
      <c r="AX1131" s="9"/>
      <c r="AY1131" s="9"/>
      <c r="AZ1131" s="9"/>
      <c r="BA1131" s="9"/>
      <c r="BB1131" s="9"/>
      <c r="BC1131" s="9"/>
      <c r="BD1131" s="9"/>
      <c r="BE1131" s="9"/>
      <c r="BF1131" s="9"/>
      <c r="BG1131" s="9"/>
      <c r="BH1131" s="9"/>
      <c r="BI1131" s="9"/>
      <c r="BJ1131" s="9"/>
      <c r="BK1131" s="9"/>
      <c r="BL1131" s="9"/>
      <c r="BM1131" s="9"/>
      <c r="BN1131" s="9"/>
      <c r="BO1131" s="9"/>
      <c r="BP1131" s="9"/>
      <c r="BQ1131" s="9"/>
      <c r="BR1131" s="9"/>
      <c r="BS1131" s="9"/>
      <c r="BT1131" s="9"/>
      <c r="BU1131" s="9"/>
      <c r="BV1131" s="9"/>
      <c r="BW1131" s="9"/>
      <c r="BX1131" s="9"/>
      <c r="BY1131" s="9"/>
      <c r="BZ1131" s="9"/>
      <c r="CA1131" s="9"/>
      <c r="CB1131" s="9"/>
      <c r="CC1131" s="9"/>
      <c r="CD1131" s="9"/>
      <c r="CE1131" s="9"/>
      <c r="CF1131" s="9"/>
      <c r="CG1131" s="9"/>
    </row>
    <row r="1132" ht="12.75" customHeight="1" spans="1:85">
      <c r="A1132" s="108"/>
      <c r="B1132" s="108"/>
      <c r="C1132" s="109"/>
      <c r="D1132" s="110"/>
      <c r="E1132" s="108"/>
      <c r="F1132" s="111"/>
      <c r="G1132" s="108"/>
      <c r="H1132" s="108"/>
      <c r="I1132" s="108"/>
      <c r="J1132" s="108"/>
      <c r="K1132" s="108"/>
      <c r="L1132" s="109"/>
      <c r="M1132" s="109"/>
      <c r="N1132" s="108"/>
      <c r="O1132" s="9"/>
      <c r="P1132" s="9"/>
      <c r="Q1132" s="9"/>
      <c r="R1132" s="9"/>
      <c r="S1132" s="9"/>
      <c r="T1132" s="9"/>
      <c r="U1132" s="9"/>
      <c r="V1132" s="9"/>
      <c r="W1132" s="9"/>
      <c r="X1132" s="9"/>
      <c r="Y1132" s="9"/>
      <c r="Z1132" s="9"/>
      <c r="AA1132" s="9"/>
      <c r="AB1132" s="9"/>
      <c r="AC1132" s="9"/>
      <c r="AD1132" s="9"/>
      <c r="AE1132" s="9"/>
      <c r="AF1132" s="9"/>
      <c r="AG1132" s="9"/>
      <c r="AH1132" s="9"/>
      <c r="AI1132" s="9"/>
      <c r="AJ1132" s="9"/>
      <c r="AK1132" s="9"/>
      <c r="AL1132" s="9"/>
      <c r="AM1132" s="9"/>
      <c r="AN1132" s="9"/>
      <c r="AO1132" s="9"/>
      <c r="AP1132" s="9"/>
      <c r="AQ1132" s="9"/>
      <c r="AR1132" s="9"/>
      <c r="AS1132" s="9"/>
      <c r="AT1132" s="9"/>
      <c r="AU1132" s="9"/>
      <c r="AV1132" s="9"/>
      <c r="AW1132" s="9"/>
      <c r="AX1132" s="9"/>
      <c r="AY1132" s="9"/>
      <c r="AZ1132" s="9"/>
      <c r="BA1132" s="9"/>
      <c r="BB1132" s="9"/>
      <c r="BC1132" s="9"/>
      <c r="BD1132" s="9"/>
      <c r="BE1132" s="9"/>
      <c r="BF1132" s="9"/>
      <c r="BG1132" s="9"/>
      <c r="BH1132" s="9"/>
      <c r="BI1132" s="9"/>
      <c r="BJ1132" s="9"/>
      <c r="BK1132" s="9"/>
      <c r="BL1132" s="9"/>
      <c r="BM1132" s="9"/>
      <c r="BN1132" s="9"/>
      <c r="BO1132" s="9"/>
      <c r="BP1132" s="9"/>
      <c r="BQ1132" s="9"/>
      <c r="BR1132" s="9"/>
      <c r="BS1132" s="9"/>
      <c r="BT1132" s="9"/>
      <c r="BU1132" s="9"/>
      <c r="BV1132" s="9"/>
      <c r="BW1132" s="9"/>
      <c r="BX1132" s="9"/>
      <c r="BY1132" s="9"/>
      <c r="BZ1132" s="9"/>
      <c r="CA1132" s="9"/>
      <c r="CB1132" s="9"/>
      <c r="CC1132" s="9"/>
      <c r="CD1132" s="9"/>
      <c r="CE1132" s="9"/>
      <c r="CF1132" s="9"/>
      <c r="CG1132" s="9"/>
    </row>
    <row r="1133" ht="12.75" customHeight="1" spans="1:85">
      <c r="A1133" s="108"/>
      <c r="B1133" s="108"/>
      <c r="C1133" s="109"/>
      <c r="D1133" s="110"/>
      <c r="E1133" s="108"/>
      <c r="F1133" s="111"/>
      <c r="G1133" s="108"/>
      <c r="H1133" s="108"/>
      <c r="I1133" s="108"/>
      <c r="J1133" s="108"/>
      <c r="K1133" s="108"/>
      <c r="L1133" s="109"/>
      <c r="M1133" s="109"/>
      <c r="N1133" s="108"/>
      <c r="O1133" s="9"/>
      <c r="P1133" s="9"/>
      <c r="Q1133" s="9"/>
      <c r="R1133" s="9"/>
      <c r="S1133" s="9"/>
      <c r="T1133" s="9"/>
      <c r="U1133" s="9"/>
      <c r="V1133" s="9"/>
      <c r="W1133" s="9"/>
      <c r="X1133" s="9"/>
      <c r="Y1133" s="9"/>
      <c r="Z1133" s="9"/>
      <c r="AA1133" s="9"/>
      <c r="AB1133" s="9"/>
      <c r="AC1133" s="9"/>
      <c r="AD1133" s="9"/>
      <c r="AE1133" s="9"/>
      <c r="AF1133" s="9"/>
      <c r="AG1133" s="9"/>
      <c r="AH1133" s="9"/>
      <c r="AI1133" s="9"/>
      <c r="AJ1133" s="9"/>
      <c r="AK1133" s="9"/>
      <c r="AL1133" s="9"/>
      <c r="AM1133" s="9"/>
      <c r="AN1133" s="9"/>
      <c r="AO1133" s="9"/>
      <c r="AP1133" s="9"/>
      <c r="AQ1133" s="9"/>
      <c r="AR1133" s="9"/>
      <c r="AS1133" s="9"/>
      <c r="AT1133" s="9"/>
      <c r="AU1133" s="9"/>
      <c r="AV1133" s="9"/>
      <c r="AW1133" s="9"/>
      <c r="AX1133" s="9"/>
      <c r="AY1133" s="9"/>
      <c r="AZ1133" s="9"/>
      <c r="BA1133" s="9"/>
      <c r="BB1133" s="9"/>
      <c r="BC1133" s="9"/>
      <c r="BD1133" s="9"/>
      <c r="BE1133" s="9"/>
      <c r="BF1133" s="9"/>
      <c r="BG1133" s="9"/>
      <c r="BH1133" s="9"/>
      <c r="BI1133" s="9"/>
      <c r="BJ1133" s="9"/>
      <c r="BK1133" s="9"/>
      <c r="BL1133" s="9"/>
      <c r="BM1133" s="9"/>
      <c r="BN1133" s="9"/>
      <c r="BO1133" s="9"/>
      <c r="BP1133" s="9"/>
      <c r="BQ1133" s="9"/>
      <c r="BR1133" s="9"/>
      <c r="BS1133" s="9"/>
      <c r="BT1133" s="9"/>
      <c r="BU1133" s="9"/>
      <c r="BV1133" s="9"/>
      <c r="BW1133" s="9"/>
      <c r="BX1133" s="9"/>
      <c r="BY1133" s="9"/>
      <c r="BZ1133" s="9"/>
      <c r="CA1133" s="9"/>
      <c r="CB1133" s="9"/>
      <c r="CC1133" s="9"/>
      <c r="CD1133" s="9"/>
      <c r="CE1133" s="9"/>
      <c r="CF1133" s="9"/>
      <c r="CG1133" s="9"/>
    </row>
    <row r="1134" ht="12.75" customHeight="1" spans="1:85">
      <c r="A1134" s="108"/>
      <c r="B1134" s="108"/>
      <c r="C1134" s="109"/>
      <c r="D1134" s="110"/>
      <c r="E1134" s="108"/>
      <c r="F1134" s="111"/>
      <c r="G1134" s="108"/>
      <c r="H1134" s="108"/>
      <c r="I1134" s="108"/>
      <c r="J1134" s="108"/>
      <c r="K1134" s="108"/>
      <c r="L1134" s="109"/>
      <c r="M1134" s="109"/>
      <c r="N1134" s="108"/>
      <c r="O1134" s="9"/>
      <c r="P1134" s="9"/>
      <c r="Q1134" s="9"/>
      <c r="R1134" s="9"/>
      <c r="S1134" s="9"/>
      <c r="T1134" s="9"/>
      <c r="U1134" s="9"/>
      <c r="V1134" s="9"/>
      <c r="W1134" s="9"/>
      <c r="X1134" s="9"/>
      <c r="Y1134" s="9"/>
      <c r="Z1134" s="9"/>
      <c r="AA1134" s="9"/>
      <c r="AB1134" s="9"/>
      <c r="AC1134" s="9"/>
      <c r="AD1134" s="9"/>
      <c r="AE1134" s="9"/>
      <c r="AF1134" s="9"/>
      <c r="AG1134" s="9"/>
      <c r="AH1134" s="9"/>
      <c r="AI1134" s="9"/>
      <c r="AJ1134" s="9"/>
      <c r="AK1134" s="9"/>
      <c r="AL1134" s="9"/>
      <c r="AM1134" s="9"/>
      <c r="AN1134" s="9"/>
      <c r="AO1134" s="9"/>
      <c r="AP1134" s="9"/>
      <c r="AQ1134" s="9"/>
      <c r="AR1134" s="9"/>
      <c r="AS1134" s="9"/>
      <c r="AT1134" s="9"/>
      <c r="AU1134" s="9"/>
      <c r="AV1134" s="9"/>
      <c r="AW1134" s="9"/>
      <c r="AX1134" s="9"/>
      <c r="AY1134" s="9"/>
      <c r="AZ1134" s="9"/>
      <c r="BA1134" s="9"/>
      <c r="BB1134" s="9"/>
      <c r="BC1134" s="9"/>
      <c r="BD1134" s="9"/>
      <c r="BE1134" s="9"/>
      <c r="BF1134" s="9"/>
      <c r="BG1134" s="9"/>
      <c r="BH1134" s="9"/>
      <c r="BI1134" s="9"/>
      <c r="BJ1134" s="9"/>
      <c r="BK1134" s="9"/>
      <c r="BL1134" s="9"/>
      <c r="BM1134" s="9"/>
      <c r="BN1134" s="9"/>
      <c r="BO1134" s="9"/>
      <c r="BP1134" s="9"/>
      <c r="BQ1134" s="9"/>
      <c r="BR1134" s="9"/>
      <c r="BS1134" s="9"/>
      <c r="BT1134" s="9"/>
      <c r="BU1134" s="9"/>
      <c r="BV1134" s="9"/>
      <c r="BW1134" s="9"/>
      <c r="BX1134" s="9"/>
      <c r="BY1134" s="9"/>
      <c r="BZ1134" s="9"/>
      <c r="CA1134" s="9"/>
      <c r="CB1134" s="9"/>
      <c r="CC1134" s="9"/>
      <c r="CD1134" s="9"/>
      <c r="CE1134" s="9"/>
      <c r="CF1134" s="9"/>
      <c r="CG1134" s="9"/>
    </row>
    <row r="1135" ht="12.75" customHeight="1" spans="1:85">
      <c r="A1135" s="108"/>
      <c r="B1135" s="108"/>
      <c r="C1135" s="109"/>
      <c r="D1135" s="110"/>
      <c r="E1135" s="108"/>
      <c r="F1135" s="111"/>
      <c r="G1135" s="108"/>
      <c r="H1135" s="108"/>
      <c r="I1135" s="108"/>
      <c r="J1135" s="108"/>
      <c r="K1135" s="108"/>
      <c r="L1135" s="109"/>
      <c r="M1135" s="109"/>
      <c r="N1135" s="108"/>
      <c r="O1135" s="9"/>
      <c r="P1135" s="9"/>
      <c r="Q1135" s="9"/>
      <c r="R1135" s="9"/>
      <c r="S1135" s="9"/>
      <c r="T1135" s="9"/>
      <c r="U1135" s="9"/>
      <c r="V1135" s="9"/>
      <c r="W1135" s="9"/>
      <c r="X1135" s="9"/>
      <c r="Y1135" s="9"/>
      <c r="Z1135" s="9"/>
      <c r="AA1135" s="9"/>
      <c r="AB1135" s="9"/>
      <c r="AC1135" s="9"/>
      <c r="AD1135" s="9"/>
      <c r="AE1135" s="9"/>
      <c r="AF1135" s="9"/>
      <c r="AG1135" s="9"/>
      <c r="AH1135" s="9"/>
      <c r="AI1135" s="9"/>
      <c r="AJ1135" s="9"/>
      <c r="AK1135" s="9"/>
      <c r="AL1135" s="9"/>
      <c r="AM1135" s="9"/>
      <c r="AN1135" s="9"/>
      <c r="AO1135" s="9"/>
      <c r="AP1135" s="9"/>
      <c r="AQ1135" s="9"/>
      <c r="AR1135" s="9"/>
      <c r="AS1135" s="9"/>
      <c r="AT1135" s="9"/>
      <c r="AU1135" s="9"/>
      <c r="AV1135" s="9"/>
      <c r="AW1135" s="9"/>
      <c r="AX1135" s="9"/>
      <c r="AY1135" s="9"/>
      <c r="AZ1135" s="9"/>
      <c r="BA1135" s="9"/>
      <c r="BB1135" s="9"/>
      <c r="BC1135" s="9"/>
      <c r="BD1135" s="9"/>
      <c r="BE1135" s="9"/>
      <c r="BF1135" s="9"/>
      <c r="BG1135" s="9"/>
      <c r="BH1135" s="9"/>
      <c r="BI1135" s="9"/>
      <c r="BJ1135" s="9"/>
      <c r="BK1135" s="9"/>
      <c r="BL1135" s="9"/>
      <c r="BM1135" s="9"/>
      <c r="BN1135" s="9"/>
      <c r="BO1135" s="9"/>
      <c r="BP1135" s="9"/>
      <c r="BQ1135" s="9"/>
      <c r="BR1135" s="9"/>
      <c r="BS1135" s="9"/>
      <c r="BT1135" s="9"/>
      <c r="BU1135" s="9"/>
      <c r="BV1135" s="9"/>
      <c r="BW1135" s="9"/>
      <c r="BX1135" s="9"/>
      <c r="BY1135" s="9"/>
      <c r="BZ1135" s="9"/>
      <c r="CA1135" s="9"/>
      <c r="CB1135" s="9"/>
      <c r="CC1135" s="9"/>
      <c r="CD1135" s="9"/>
      <c r="CE1135" s="9"/>
      <c r="CF1135" s="9"/>
      <c r="CG1135" s="9"/>
    </row>
    <row r="1136" ht="12.75" customHeight="1" spans="1:85">
      <c r="A1136" s="108"/>
      <c r="B1136" s="108"/>
      <c r="C1136" s="109"/>
      <c r="D1136" s="110"/>
      <c r="E1136" s="108"/>
      <c r="F1136" s="111"/>
      <c r="G1136" s="108"/>
      <c r="H1136" s="108"/>
      <c r="I1136" s="108"/>
      <c r="J1136" s="108"/>
      <c r="K1136" s="108"/>
      <c r="L1136" s="109"/>
      <c r="M1136" s="109"/>
      <c r="N1136" s="108"/>
      <c r="O1136" s="9"/>
      <c r="P1136" s="9"/>
      <c r="Q1136" s="9"/>
      <c r="R1136" s="9"/>
      <c r="S1136" s="9"/>
      <c r="T1136" s="9"/>
      <c r="U1136" s="9"/>
      <c r="V1136" s="9"/>
      <c r="W1136" s="9"/>
      <c r="X1136" s="9"/>
      <c r="Y1136" s="9"/>
      <c r="Z1136" s="9"/>
      <c r="AA1136" s="9"/>
      <c r="AB1136" s="9"/>
      <c r="AC1136" s="9"/>
      <c r="AD1136" s="9"/>
      <c r="AE1136" s="9"/>
      <c r="AF1136" s="9"/>
      <c r="AG1136" s="9"/>
      <c r="AH1136" s="9"/>
      <c r="AI1136" s="9"/>
      <c r="AJ1136" s="9"/>
      <c r="AK1136" s="9"/>
      <c r="AL1136" s="9"/>
      <c r="AM1136" s="9"/>
      <c r="AN1136" s="9"/>
      <c r="AO1136" s="9"/>
      <c r="AP1136" s="9"/>
      <c r="AQ1136" s="9"/>
      <c r="AR1136" s="9"/>
      <c r="AS1136" s="9"/>
      <c r="AT1136" s="9"/>
      <c r="AU1136" s="9"/>
      <c r="AV1136" s="9"/>
      <c r="AW1136" s="9"/>
      <c r="AX1136" s="9"/>
      <c r="AY1136" s="9"/>
      <c r="AZ1136" s="9"/>
      <c r="BA1136" s="9"/>
      <c r="BB1136" s="9"/>
      <c r="BC1136" s="9"/>
      <c r="BD1136" s="9"/>
      <c r="BE1136" s="9"/>
      <c r="BF1136" s="9"/>
      <c r="BG1136" s="9"/>
      <c r="BH1136" s="9"/>
      <c r="BI1136" s="9"/>
      <c r="BJ1136" s="9"/>
      <c r="BK1136" s="9"/>
      <c r="BL1136" s="9"/>
      <c r="BM1136" s="9"/>
      <c r="BN1136" s="9"/>
      <c r="BO1136" s="9"/>
      <c r="BP1136" s="9"/>
      <c r="BQ1136" s="9"/>
      <c r="BR1136" s="9"/>
      <c r="BS1136" s="9"/>
      <c r="BT1136" s="9"/>
      <c r="BU1136" s="9"/>
      <c r="BV1136" s="9"/>
      <c r="BW1136" s="9"/>
      <c r="BX1136" s="9"/>
      <c r="BY1136" s="9"/>
      <c r="BZ1136" s="9"/>
      <c r="CA1136" s="9"/>
      <c r="CB1136" s="9"/>
      <c r="CC1136" s="9"/>
      <c r="CD1136" s="9"/>
      <c r="CE1136" s="9"/>
      <c r="CF1136" s="9"/>
      <c r="CG1136" s="9"/>
    </row>
    <row r="1137" ht="12.75" customHeight="1" spans="1:85">
      <c r="A1137" s="108"/>
      <c r="B1137" s="108"/>
      <c r="C1137" s="109"/>
      <c r="D1137" s="110"/>
      <c r="E1137" s="108"/>
      <c r="F1137" s="111"/>
      <c r="G1137" s="108"/>
      <c r="H1137" s="108"/>
      <c r="I1137" s="108"/>
      <c r="J1137" s="108"/>
      <c r="K1137" s="108"/>
      <c r="L1137" s="109"/>
      <c r="M1137" s="109"/>
      <c r="N1137" s="108"/>
      <c r="O1137" s="9"/>
      <c r="P1137" s="9"/>
      <c r="Q1137" s="9"/>
      <c r="R1137" s="9"/>
      <c r="S1137" s="9"/>
      <c r="T1137" s="9"/>
      <c r="U1137" s="9"/>
      <c r="V1137" s="9"/>
      <c r="W1137" s="9"/>
      <c r="X1137" s="9"/>
      <c r="Y1137" s="9"/>
      <c r="Z1137" s="9"/>
      <c r="AA1137" s="9"/>
      <c r="AB1137" s="9"/>
      <c r="AC1137" s="9"/>
      <c r="AD1137" s="9"/>
      <c r="AE1137" s="9"/>
      <c r="AF1137" s="9"/>
      <c r="AG1137" s="9"/>
      <c r="AH1137" s="9"/>
      <c r="AI1137" s="9"/>
      <c r="AJ1137" s="9"/>
      <c r="AK1137" s="9"/>
      <c r="AL1137" s="9"/>
      <c r="AM1137" s="9"/>
      <c r="AN1137" s="9"/>
      <c r="AO1137" s="9"/>
      <c r="AP1137" s="9"/>
      <c r="AQ1137" s="9"/>
      <c r="AR1137" s="9"/>
      <c r="AS1137" s="9"/>
      <c r="AT1137" s="9"/>
      <c r="AU1137" s="9"/>
      <c r="AV1137" s="9"/>
      <c r="AW1137" s="9"/>
      <c r="AX1137" s="9"/>
      <c r="AY1137" s="9"/>
      <c r="AZ1137" s="9"/>
      <c r="BA1137" s="9"/>
      <c r="BB1137" s="9"/>
      <c r="BC1137" s="9"/>
      <c r="BD1137" s="9"/>
      <c r="BE1137" s="9"/>
      <c r="BF1137" s="9"/>
      <c r="BG1137" s="9"/>
      <c r="BH1137" s="9"/>
      <c r="BI1137" s="9"/>
      <c r="BJ1137" s="9"/>
      <c r="BK1137" s="9"/>
      <c r="BL1137" s="9"/>
      <c r="BM1137" s="9"/>
      <c r="BN1137" s="9"/>
      <c r="BO1137" s="9"/>
      <c r="BP1137" s="9"/>
      <c r="BQ1137" s="9"/>
      <c r="BR1137" s="9"/>
      <c r="BS1137" s="9"/>
      <c r="BT1137" s="9"/>
      <c r="BU1137" s="9"/>
      <c r="BV1137" s="9"/>
      <c r="BW1137" s="9"/>
      <c r="BX1137" s="9"/>
      <c r="BY1137" s="9"/>
      <c r="BZ1137" s="9"/>
      <c r="CA1137" s="9"/>
      <c r="CB1137" s="9"/>
      <c r="CC1137" s="9"/>
      <c r="CD1137" s="9"/>
      <c r="CE1137" s="9"/>
      <c r="CF1137" s="9"/>
      <c r="CG1137" s="9"/>
    </row>
    <row r="1138" ht="12.75" customHeight="1" spans="1:85">
      <c r="A1138" s="108"/>
      <c r="B1138" s="108"/>
      <c r="C1138" s="109"/>
      <c r="D1138" s="110"/>
      <c r="E1138" s="108"/>
      <c r="F1138" s="111"/>
      <c r="G1138" s="108"/>
      <c r="H1138" s="108"/>
      <c r="I1138" s="108"/>
      <c r="J1138" s="108"/>
      <c r="K1138" s="108"/>
      <c r="L1138" s="109"/>
      <c r="M1138" s="109"/>
      <c r="N1138" s="108"/>
      <c r="O1138" s="9"/>
      <c r="P1138" s="9"/>
      <c r="Q1138" s="9"/>
      <c r="R1138" s="9"/>
      <c r="S1138" s="9"/>
      <c r="T1138" s="9"/>
      <c r="U1138" s="9"/>
      <c r="V1138" s="9"/>
      <c r="W1138" s="9"/>
      <c r="X1138" s="9"/>
      <c r="Y1138" s="9"/>
      <c r="Z1138" s="9"/>
      <c r="AA1138" s="9"/>
      <c r="AB1138" s="9"/>
      <c r="AC1138" s="9"/>
      <c r="AD1138" s="9"/>
      <c r="AE1138" s="9"/>
      <c r="AF1138" s="9"/>
      <c r="AG1138" s="9"/>
      <c r="AH1138" s="9"/>
      <c r="AI1138" s="9"/>
      <c r="AJ1138" s="9"/>
      <c r="AK1138" s="9"/>
      <c r="AL1138" s="9"/>
      <c r="AM1138" s="9"/>
      <c r="AN1138" s="9"/>
      <c r="AO1138" s="9"/>
      <c r="AP1138" s="9"/>
      <c r="AQ1138" s="9"/>
      <c r="AR1138" s="9"/>
      <c r="AS1138" s="9"/>
      <c r="AT1138" s="9"/>
      <c r="AU1138" s="9"/>
      <c r="AV1138" s="9"/>
      <c r="AW1138" s="9"/>
      <c r="AX1138" s="9"/>
      <c r="AY1138" s="9"/>
      <c r="AZ1138" s="9"/>
      <c r="BA1138" s="9"/>
      <c r="BB1138" s="9"/>
      <c r="BC1138" s="9"/>
      <c r="BD1138" s="9"/>
      <c r="BE1138" s="9"/>
      <c r="BF1138" s="9"/>
      <c r="BG1138" s="9"/>
      <c r="BH1138" s="9"/>
      <c r="BI1138" s="9"/>
      <c r="BJ1138" s="9"/>
      <c r="BK1138" s="9"/>
      <c r="BL1138" s="9"/>
      <c r="BM1138" s="9"/>
      <c r="BN1138" s="9"/>
      <c r="BO1138" s="9"/>
      <c r="BP1138" s="9"/>
      <c r="BQ1138" s="9"/>
      <c r="BR1138" s="9"/>
      <c r="BS1138" s="9"/>
      <c r="BT1138" s="9"/>
      <c r="BU1138" s="9"/>
      <c r="BV1138" s="9"/>
      <c r="BW1138" s="9"/>
      <c r="BX1138" s="9"/>
      <c r="BY1138" s="9"/>
      <c r="BZ1138" s="9"/>
      <c r="CA1138" s="9"/>
      <c r="CB1138" s="9"/>
      <c r="CC1138" s="9"/>
      <c r="CD1138" s="9"/>
      <c r="CE1138" s="9"/>
      <c r="CF1138" s="9"/>
      <c r="CG1138" s="9"/>
    </row>
    <row r="1139" ht="12.75" customHeight="1" spans="1:85">
      <c r="A1139" s="108"/>
      <c r="B1139" s="108"/>
      <c r="C1139" s="109"/>
      <c r="D1139" s="110"/>
      <c r="E1139" s="108"/>
      <c r="F1139" s="111"/>
      <c r="G1139" s="108"/>
      <c r="H1139" s="108"/>
      <c r="I1139" s="108"/>
      <c r="J1139" s="108"/>
      <c r="K1139" s="108"/>
      <c r="L1139" s="109"/>
      <c r="M1139" s="109"/>
      <c r="N1139" s="108"/>
      <c r="O1139" s="9"/>
      <c r="P1139" s="9"/>
      <c r="Q1139" s="9"/>
      <c r="R1139" s="9"/>
      <c r="S1139" s="9"/>
      <c r="T1139" s="9"/>
      <c r="U1139" s="9"/>
      <c r="V1139" s="9"/>
      <c r="W1139" s="9"/>
      <c r="X1139" s="9"/>
      <c r="Y1139" s="9"/>
      <c r="Z1139" s="9"/>
      <c r="AA1139" s="9"/>
      <c r="AB1139" s="9"/>
      <c r="AC1139" s="9"/>
      <c r="AD1139" s="9"/>
      <c r="AE1139" s="9"/>
      <c r="AF1139" s="9"/>
      <c r="AG1139" s="9"/>
      <c r="AH1139" s="9"/>
      <c r="AI1139" s="9"/>
      <c r="AJ1139" s="9"/>
      <c r="AK1139" s="9"/>
      <c r="AL1139" s="9"/>
      <c r="AM1139" s="9"/>
      <c r="AN1139" s="9"/>
      <c r="AO1139" s="9"/>
      <c r="AP1139" s="9"/>
      <c r="AQ1139" s="9"/>
      <c r="AR1139" s="9"/>
      <c r="AS1139" s="9"/>
      <c r="AT1139" s="9"/>
      <c r="AU1139" s="9"/>
      <c r="AV1139" s="9"/>
      <c r="AW1139" s="9"/>
      <c r="AX1139" s="9"/>
      <c r="AY1139" s="9"/>
      <c r="AZ1139" s="9"/>
      <c r="BA1139" s="9"/>
      <c r="BB1139" s="9"/>
      <c r="BC1139" s="9"/>
      <c r="BD1139" s="9"/>
      <c r="BE1139" s="9"/>
      <c r="BF1139" s="9"/>
      <c r="BG1139" s="9"/>
      <c r="BH1139" s="9"/>
      <c r="BI1139" s="9"/>
      <c r="BJ1139" s="9"/>
      <c r="BK1139" s="9"/>
      <c r="BL1139" s="9"/>
      <c r="BM1139" s="9"/>
      <c r="BN1139" s="9"/>
      <c r="BO1139" s="9"/>
      <c r="BP1139" s="9"/>
      <c r="BQ1139" s="9"/>
      <c r="BR1139" s="9"/>
      <c r="BS1139" s="9"/>
      <c r="BT1139" s="9"/>
      <c r="BU1139" s="9"/>
      <c r="BV1139" s="9"/>
      <c r="BW1139" s="9"/>
      <c r="BX1139" s="9"/>
      <c r="BY1139" s="9"/>
      <c r="BZ1139" s="9"/>
      <c r="CA1139" s="9"/>
      <c r="CB1139" s="9"/>
      <c r="CC1139" s="9"/>
      <c r="CD1139" s="9"/>
      <c r="CE1139" s="9"/>
      <c r="CF1139" s="9"/>
      <c r="CG1139" s="9"/>
    </row>
    <row r="1140" ht="12.75" customHeight="1" spans="1:85">
      <c r="A1140" s="108"/>
      <c r="B1140" s="108"/>
      <c r="C1140" s="109"/>
      <c r="D1140" s="110"/>
      <c r="E1140" s="108"/>
      <c r="F1140" s="111"/>
      <c r="G1140" s="108"/>
      <c r="H1140" s="108"/>
      <c r="I1140" s="108"/>
      <c r="J1140" s="108"/>
      <c r="K1140" s="108"/>
      <c r="L1140" s="109"/>
      <c r="M1140" s="109"/>
      <c r="N1140" s="108"/>
      <c r="O1140" s="9"/>
      <c r="P1140" s="9"/>
      <c r="Q1140" s="9"/>
      <c r="R1140" s="9"/>
      <c r="S1140" s="9"/>
      <c r="T1140" s="9"/>
      <c r="U1140" s="9"/>
      <c r="V1140" s="9"/>
      <c r="W1140" s="9"/>
      <c r="X1140" s="9"/>
      <c r="Y1140" s="9"/>
      <c r="Z1140" s="9"/>
      <c r="AA1140" s="9"/>
      <c r="AB1140" s="9"/>
      <c r="AC1140" s="9"/>
      <c r="AD1140" s="9"/>
      <c r="AE1140" s="9"/>
      <c r="AF1140" s="9"/>
      <c r="AG1140" s="9"/>
      <c r="AH1140" s="9"/>
      <c r="AI1140" s="9"/>
      <c r="AJ1140" s="9"/>
      <c r="AK1140" s="9"/>
      <c r="AL1140" s="9"/>
      <c r="AM1140" s="9"/>
      <c r="AN1140" s="9"/>
      <c r="AO1140" s="9"/>
      <c r="AP1140" s="9"/>
      <c r="AQ1140" s="9"/>
      <c r="AR1140" s="9"/>
      <c r="AS1140" s="9"/>
      <c r="AT1140" s="9"/>
      <c r="AU1140" s="9"/>
      <c r="AV1140" s="9"/>
      <c r="AW1140" s="9"/>
      <c r="AX1140" s="9"/>
      <c r="AY1140" s="9"/>
      <c r="AZ1140" s="9"/>
      <c r="BA1140" s="9"/>
      <c r="BB1140" s="9"/>
      <c r="BC1140" s="9"/>
      <c r="BD1140" s="9"/>
      <c r="BE1140" s="9"/>
      <c r="BF1140" s="9"/>
      <c r="BG1140" s="9"/>
      <c r="BH1140" s="9"/>
      <c r="BI1140" s="9"/>
      <c r="BJ1140" s="9"/>
      <c r="BK1140" s="9"/>
      <c r="BL1140" s="9"/>
      <c r="BM1140" s="9"/>
      <c r="BN1140" s="9"/>
      <c r="BO1140" s="9"/>
      <c r="BP1140" s="9"/>
      <c r="BQ1140" s="9"/>
      <c r="BR1140" s="9"/>
      <c r="BS1140" s="9"/>
      <c r="BT1140" s="9"/>
      <c r="BU1140" s="9"/>
      <c r="BV1140" s="9"/>
      <c r="BW1140" s="9"/>
      <c r="BX1140" s="9"/>
      <c r="BY1140" s="9"/>
      <c r="BZ1140" s="9"/>
      <c r="CA1140" s="9"/>
      <c r="CB1140" s="9"/>
      <c r="CC1140" s="9"/>
      <c r="CD1140" s="9"/>
      <c r="CE1140" s="9"/>
      <c r="CF1140" s="9"/>
      <c r="CG1140" s="9"/>
    </row>
    <row r="1141" ht="12.75" customHeight="1" spans="1:85">
      <c r="A1141" s="108"/>
      <c r="B1141" s="108"/>
      <c r="C1141" s="109"/>
      <c r="D1141" s="110"/>
      <c r="E1141" s="108"/>
      <c r="F1141" s="111"/>
      <c r="G1141" s="108"/>
      <c r="H1141" s="108"/>
      <c r="I1141" s="108"/>
      <c r="J1141" s="108"/>
      <c r="K1141" s="108"/>
      <c r="L1141" s="109"/>
      <c r="M1141" s="109"/>
      <c r="N1141" s="108"/>
      <c r="O1141" s="9"/>
      <c r="P1141" s="9"/>
      <c r="Q1141" s="9"/>
      <c r="R1141" s="9"/>
      <c r="S1141" s="9"/>
      <c r="T1141" s="9"/>
      <c r="U1141" s="9"/>
      <c r="V1141" s="9"/>
      <c r="W1141" s="9"/>
      <c r="X1141" s="9"/>
      <c r="Y1141" s="9"/>
      <c r="Z1141" s="9"/>
      <c r="AA1141" s="9"/>
      <c r="AB1141" s="9"/>
      <c r="AC1141" s="9"/>
      <c r="AD1141" s="9"/>
      <c r="AE1141" s="9"/>
      <c r="AF1141" s="9"/>
      <c r="AG1141" s="9"/>
      <c r="AH1141" s="9"/>
      <c r="AI1141" s="9"/>
      <c r="AJ1141" s="9"/>
      <c r="AK1141" s="9"/>
      <c r="AL1141" s="9"/>
      <c r="AM1141" s="9"/>
      <c r="AN1141" s="9"/>
      <c r="AO1141" s="9"/>
      <c r="AP1141" s="9"/>
      <c r="AQ1141" s="9"/>
      <c r="AR1141" s="9"/>
      <c r="AS1141" s="9"/>
      <c r="AT1141" s="9"/>
      <c r="AU1141" s="9"/>
      <c r="AV1141" s="9"/>
      <c r="AW1141" s="9"/>
      <c r="AX1141" s="9"/>
      <c r="AY1141" s="9"/>
      <c r="AZ1141" s="9"/>
      <c r="BA1141" s="9"/>
      <c r="BB1141" s="9"/>
      <c r="BC1141" s="9"/>
      <c r="BD1141" s="9"/>
      <c r="BE1141" s="9"/>
      <c r="BF1141" s="9"/>
      <c r="BG1141" s="9"/>
      <c r="BH1141" s="9"/>
      <c r="BI1141" s="9"/>
      <c r="BJ1141" s="9"/>
      <c r="BK1141" s="9"/>
      <c r="BL1141" s="9"/>
      <c r="BM1141" s="9"/>
      <c r="BN1141" s="9"/>
      <c r="BO1141" s="9"/>
      <c r="BP1141" s="9"/>
      <c r="BQ1141" s="9"/>
      <c r="BR1141" s="9"/>
      <c r="BS1141" s="9"/>
      <c r="BT1141" s="9"/>
      <c r="BU1141" s="9"/>
      <c r="BV1141" s="9"/>
      <c r="BW1141" s="9"/>
      <c r="BX1141" s="9"/>
      <c r="BY1141" s="9"/>
      <c r="BZ1141" s="9"/>
      <c r="CA1141" s="9"/>
      <c r="CB1141" s="9"/>
      <c r="CC1141" s="9"/>
      <c r="CD1141" s="9"/>
      <c r="CE1141" s="9"/>
      <c r="CF1141" s="9"/>
      <c r="CG1141" s="9"/>
    </row>
    <row r="1142" ht="12.75" customHeight="1" spans="1:85">
      <c r="A1142" s="108"/>
      <c r="B1142" s="108"/>
      <c r="C1142" s="109"/>
      <c r="D1142" s="110"/>
      <c r="E1142" s="108"/>
      <c r="F1142" s="111"/>
      <c r="G1142" s="108"/>
      <c r="H1142" s="108"/>
      <c r="I1142" s="108"/>
      <c r="J1142" s="108"/>
      <c r="K1142" s="108"/>
      <c r="L1142" s="109"/>
      <c r="M1142" s="109"/>
      <c r="N1142" s="108"/>
      <c r="O1142" s="9"/>
      <c r="P1142" s="9"/>
      <c r="Q1142" s="9"/>
      <c r="R1142" s="9"/>
      <c r="S1142" s="9"/>
      <c r="T1142" s="9"/>
      <c r="U1142" s="9"/>
      <c r="V1142" s="9"/>
      <c r="W1142" s="9"/>
      <c r="X1142" s="9"/>
      <c r="Y1142" s="9"/>
      <c r="Z1142" s="9"/>
      <c r="AA1142" s="9"/>
      <c r="AB1142" s="9"/>
      <c r="AC1142" s="9"/>
      <c r="AD1142" s="9"/>
      <c r="AE1142" s="9"/>
      <c r="AF1142" s="9"/>
      <c r="AG1142" s="9"/>
      <c r="AH1142" s="9"/>
      <c r="AI1142" s="9"/>
      <c r="AJ1142" s="9"/>
      <c r="AK1142" s="9"/>
      <c r="AL1142" s="9"/>
      <c r="AM1142" s="9"/>
      <c r="AN1142" s="9"/>
      <c r="AO1142" s="9"/>
      <c r="AP1142" s="9"/>
      <c r="AQ1142" s="9"/>
      <c r="AR1142" s="9"/>
      <c r="AS1142" s="9"/>
      <c r="AT1142" s="9"/>
      <c r="AU1142" s="9"/>
      <c r="AV1142" s="9"/>
      <c r="AW1142" s="9"/>
      <c r="AX1142" s="9"/>
      <c r="AY1142" s="9"/>
      <c r="AZ1142" s="9"/>
      <c r="BA1142" s="9"/>
      <c r="BB1142" s="9"/>
      <c r="BC1142" s="9"/>
      <c r="BD1142" s="9"/>
      <c r="BE1142" s="9"/>
      <c r="BF1142" s="9"/>
      <c r="BG1142" s="9"/>
      <c r="BH1142" s="9"/>
      <c r="BI1142" s="9"/>
      <c r="BJ1142" s="9"/>
      <c r="BK1142" s="9"/>
      <c r="BL1142" s="9"/>
      <c r="BM1142" s="9"/>
      <c r="BN1142" s="9"/>
      <c r="BO1142" s="9"/>
      <c r="BP1142" s="9"/>
      <c r="BQ1142" s="9"/>
      <c r="BR1142" s="9"/>
      <c r="BS1142" s="9"/>
      <c r="BT1142" s="9"/>
      <c r="BU1142" s="9"/>
      <c r="BV1142" s="9"/>
      <c r="BW1142" s="9"/>
      <c r="BX1142" s="9"/>
      <c r="BY1142" s="9"/>
      <c r="BZ1142" s="9"/>
      <c r="CA1142" s="9"/>
      <c r="CB1142" s="9"/>
      <c r="CC1142" s="9"/>
      <c r="CD1142" s="9"/>
      <c r="CE1142" s="9"/>
      <c r="CF1142" s="9"/>
      <c r="CG1142" s="9"/>
    </row>
    <row r="1143" ht="12.75" customHeight="1" spans="1:85">
      <c r="A1143" s="108"/>
      <c r="B1143" s="108"/>
      <c r="C1143" s="109"/>
      <c r="D1143" s="110"/>
      <c r="E1143" s="108"/>
      <c r="F1143" s="111"/>
      <c r="G1143" s="108"/>
      <c r="H1143" s="108"/>
      <c r="I1143" s="108"/>
      <c r="J1143" s="108"/>
      <c r="K1143" s="108"/>
      <c r="L1143" s="109"/>
      <c r="M1143" s="109"/>
      <c r="N1143" s="108"/>
      <c r="O1143" s="9"/>
      <c r="P1143" s="9"/>
      <c r="Q1143" s="9"/>
      <c r="R1143" s="9"/>
      <c r="S1143" s="9"/>
      <c r="T1143" s="9"/>
      <c r="U1143" s="9"/>
      <c r="V1143" s="9"/>
      <c r="W1143" s="9"/>
      <c r="X1143" s="9"/>
      <c r="Y1143" s="9"/>
      <c r="Z1143" s="9"/>
      <c r="AA1143" s="9"/>
      <c r="AB1143" s="9"/>
      <c r="AC1143" s="9"/>
      <c r="AD1143" s="9"/>
      <c r="AE1143" s="9"/>
      <c r="AF1143" s="9"/>
      <c r="AG1143" s="9"/>
      <c r="AH1143" s="9"/>
      <c r="AI1143" s="9"/>
      <c r="AJ1143" s="9"/>
      <c r="AK1143" s="9"/>
      <c r="AL1143" s="9"/>
      <c r="AM1143" s="9"/>
      <c r="AN1143" s="9"/>
      <c r="AO1143" s="9"/>
      <c r="AP1143" s="9"/>
      <c r="AQ1143" s="9"/>
      <c r="AR1143" s="9"/>
      <c r="AS1143" s="9"/>
      <c r="AT1143" s="9"/>
      <c r="AU1143" s="9"/>
      <c r="AV1143" s="9"/>
      <c r="AW1143" s="9"/>
      <c r="AX1143" s="9"/>
      <c r="AY1143" s="9"/>
      <c r="AZ1143" s="9"/>
      <c r="BA1143" s="9"/>
      <c r="BB1143" s="9"/>
      <c r="BC1143" s="9"/>
      <c r="BD1143" s="9"/>
      <c r="BE1143" s="9"/>
      <c r="BF1143" s="9"/>
      <c r="BG1143" s="9"/>
      <c r="BH1143" s="9"/>
      <c r="BI1143" s="9"/>
      <c r="BJ1143" s="9"/>
      <c r="BK1143" s="9"/>
      <c r="BL1143" s="9"/>
      <c r="BM1143" s="9"/>
      <c r="BN1143" s="9"/>
      <c r="BO1143" s="9"/>
      <c r="BP1143" s="9"/>
      <c r="BQ1143" s="9"/>
      <c r="BR1143" s="9"/>
      <c r="BS1143" s="9"/>
      <c r="BT1143" s="9"/>
      <c r="BU1143" s="9"/>
      <c r="BV1143" s="9"/>
      <c r="BW1143" s="9"/>
      <c r="BX1143" s="9"/>
      <c r="BY1143" s="9"/>
      <c r="BZ1143" s="9"/>
      <c r="CA1143" s="9"/>
      <c r="CB1143" s="9"/>
      <c r="CC1143" s="9"/>
      <c r="CD1143" s="9"/>
      <c r="CE1143" s="9"/>
      <c r="CF1143" s="9"/>
      <c r="CG1143" s="9"/>
    </row>
    <row r="1144" ht="12.75" customHeight="1" spans="1:85">
      <c r="A1144" s="108"/>
      <c r="B1144" s="108"/>
      <c r="C1144" s="109"/>
      <c r="D1144" s="110"/>
      <c r="E1144" s="108"/>
      <c r="F1144" s="111"/>
      <c r="G1144" s="108"/>
      <c r="H1144" s="108"/>
      <c r="I1144" s="108"/>
      <c r="J1144" s="108"/>
      <c r="K1144" s="108"/>
      <c r="L1144" s="109"/>
      <c r="M1144" s="109"/>
      <c r="N1144" s="108"/>
      <c r="O1144" s="9"/>
      <c r="P1144" s="9"/>
      <c r="Q1144" s="9"/>
      <c r="R1144" s="9"/>
      <c r="S1144" s="9"/>
      <c r="T1144" s="9"/>
      <c r="U1144" s="9"/>
      <c r="V1144" s="9"/>
      <c r="W1144" s="9"/>
      <c r="X1144" s="9"/>
      <c r="Y1144" s="9"/>
      <c r="Z1144" s="9"/>
      <c r="AA1144" s="9"/>
      <c r="AB1144" s="9"/>
      <c r="AC1144" s="9"/>
      <c r="AD1144" s="9"/>
      <c r="AE1144" s="9"/>
      <c r="AF1144" s="9"/>
      <c r="AG1144" s="9"/>
      <c r="AH1144" s="9"/>
      <c r="AI1144" s="9"/>
      <c r="AJ1144" s="9"/>
      <c r="AK1144" s="9"/>
      <c r="AL1144" s="9"/>
      <c r="AM1144" s="9"/>
      <c r="AN1144" s="9"/>
      <c r="AO1144" s="9"/>
      <c r="AP1144" s="9"/>
      <c r="AQ1144" s="9"/>
      <c r="AR1144" s="9"/>
      <c r="AS1144" s="9"/>
      <c r="AT1144" s="9"/>
      <c r="AU1144" s="9"/>
      <c r="AV1144" s="9"/>
      <c r="AW1144" s="9"/>
      <c r="AX1144" s="9"/>
      <c r="AY1144" s="9"/>
      <c r="AZ1144" s="9"/>
      <c r="BA1144" s="9"/>
      <c r="BB1144" s="9"/>
      <c r="BC1144" s="9"/>
      <c r="BD1144" s="9"/>
      <c r="BE1144" s="9"/>
      <c r="BF1144" s="9"/>
      <c r="BG1144" s="9"/>
      <c r="BH1144" s="9"/>
      <c r="BI1144" s="9"/>
      <c r="BJ1144" s="9"/>
      <c r="BK1144" s="9"/>
      <c r="BL1144" s="9"/>
      <c r="BM1144" s="9"/>
      <c r="BN1144" s="9"/>
      <c r="BO1144" s="9"/>
      <c r="BP1144" s="9"/>
      <c r="BQ1144" s="9"/>
      <c r="BR1144" s="9"/>
      <c r="BS1144" s="9"/>
      <c r="BT1144" s="9"/>
      <c r="BU1144" s="9"/>
      <c r="BV1144" s="9"/>
      <c r="BW1144" s="9"/>
      <c r="BX1144" s="9"/>
      <c r="BY1144" s="9"/>
      <c r="BZ1144" s="9"/>
      <c r="CA1144" s="9"/>
      <c r="CB1144" s="9"/>
      <c r="CC1144" s="9"/>
      <c r="CD1144" s="9"/>
      <c r="CE1144" s="9"/>
      <c r="CF1144" s="9"/>
      <c r="CG1144" s="9"/>
    </row>
    <row r="1145" ht="12.75" customHeight="1" spans="1:85">
      <c r="A1145" s="108"/>
      <c r="B1145" s="108"/>
      <c r="C1145" s="109"/>
      <c r="D1145" s="110"/>
      <c r="E1145" s="108"/>
      <c r="F1145" s="111"/>
      <c r="G1145" s="108"/>
      <c r="H1145" s="108"/>
      <c r="I1145" s="108"/>
      <c r="J1145" s="108"/>
      <c r="K1145" s="108"/>
      <c r="L1145" s="109"/>
      <c r="M1145" s="109"/>
      <c r="N1145" s="108"/>
      <c r="O1145" s="9"/>
      <c r="P1145" s="9"/>
      <c r="Q1145" s="9"/>
      <c r="R1145" s="9"/>
      <c r="S1145" s="9"/>
      <c r="T1145" s="9"/>
      <c r="U1145" s="9"/>
      <c r="V1145" s="9"/>
      <c r="W1145" s="9"/>
      <c r="X1145" s="9"/>
      <c r="Y1145" s="9"/>
      <c r="Z1145" s="9"/>
      <c r="AA1145" s="9"/>
      <c r="AB1145" s="9"/>
      <c r="AC1145" s="9"/>
      <c r="AD1145" s="9"/>
      <c r="AE1145" s="9"/>
      <c r="AF1145" s="9"/>
      <c r="AG1145" s="9"/>
      <c r="AH1145" s="9"/>
      <c r="AI1145" s="9"/>
      <c r="AJ1145" s="9"/>
      <c r="AK1145" s="9"/>
      <c r="AL1145" s="9"/>
      <c r="AM1145" s="9"/>
      <c r="AN1145" s="9"/>
      <c r="AO1145" s="9"/>
      <c r="AP1145" s="9"/>
      <c r="AQ1145" s="9"/>
      <c r="AR1145" s="9"/>
      <c r="AS1145" s="9"/>
      <c r="AT1145" s="9"/>
      <c r="AU1145" s="9"/>
      <c r="AV1145" s="9"/>
      <c r="AW1145" s="9"/>
      <c r="AX1145" s="9"/>
      <c r="AY1145" s="9"/>
      <c r="AZ1145" s="9"/>
      <c r="BA1145" s="9"/>
      <c r="BB1145" s="9"/>
      <c r="BC1145" s="9"/>
      <c r="BD1145" s="9"/>
      <c r="BE1145" s="9"/>
      <c r="BF1145" s="9"/>
      <c r="BG1145" s="9"/>
      <c r="BH1145" s="9"/>
      <c r="BI1145" s="9"/>
      <c r="BJ1145" s="9"/>
      <c r="BK1145" s="9"/>
      <c r="BL1145" s="9"/>
      <c r="BM1145" s="9"/>
      <c r="BN1145" s="9"/>
      <c r="BO1145" s="9"/>
      <c r="BP1145" s="9"/>
      <c r="BQ1145" s="9"/>
      <c r="BR1145" s="9"/>
      <c r="BS1145" s="9"/>
      <c r="BT1145" s="9"/>
      <c r="BU1145" s="9"/>
      <c r="BV1145" s="9"/>
      <c r="BW1145" s="9"/>
      <c r="BX1145" s="9"/>
      <c r="BY1145" s="9"/>
      <c r="BZ1145" s="9"/>
      <c r="CA1145" s="9"/>
      <c r="CB1145" s="9"/>
      <c r="CC1145" s="9"/>
      <c r="CD1145" s="9"/>
      <c r="CE1145" s="9"/>
      <c r="CF1145" s="9"/>
      <c r="CG1145" s="9"/>
    </row>
    <row r="1146" ht="12.75" customHeight="1" spans="1:85">
      <c r="A1146" s="108"/>
      <c r="B1146" s="108"/>
      <c r="C1146" s="109"/>
      <c r="D1146" s="110"/>
      <c r="E1146" s="108"/>
      <c r="F1146" s="111"/>
      <c r="G1146" s="108"/>
      <c r="H1146" s="108"/>
      <c r="I1146" s="108"/>
      <c r="J1146" s="108"/>
      <c r="K1146" s="108"/>
      <c r="L1146" s="109"/>
      <c r="M1146" s="109"/>
      <c r="N1146" s="108"/>
      <c r="O1146" s="9"/>
      <c r="P1146" s="9"/>
      <c r="Q1146" s="9"/>
      <c r="R1146" s="9"/>
      <c r="S1146" s="9"/>
      <c r="T1146" s="9"/>
      <c r="U1146" s="9"/>
      <c r="V1146" s="9"/>
      <c r="W1146" s="9"/>
      <c r="X1146" s="9"/>
      <c r="Y1146" s="9"/>
      <c r="Z1146" s="9"/>
      <c r="AA1146" s="9"/>
      <c r="AB1146" s="9"/>
      <c r="AC1146" s="9"/>
      <c r="AD1146" s="9"/>
      <c r="AE1146" s="9"/>
      <c r="AF1146" s="9"/>
      <c r="AG1146" s="9"/>
      <c r="AH1146" s="9"/>
      <c r="AI1146" s="9"/>
      <c r="AJ1146" s="9"/>
      <c r="AK1146" s="9"/>
      <c r="AL1146" s="9"/>
      <c r="AM1146" s="9"/>
      <c r="AN1146" s="9"/>
      <c r="AO1146" s="9"/>
      <c r="AP1146" s="9"/>
      <c r="AQ1146" s="9"/>
      <c r="AR1146" s="9"/>
      <c r="AS1146" s="9"/>
      <c r="AT1146" s="9"/>
      <c r="AU1146" s="9"/>
      <c r="AV1146" s="9"/>
      <c r="AW1146" s="9"/>
      <c r="AX1146" s="9"/>
      <c r="AY1146" s="9"/>
      <c r="AZ1146" s="9"/>
      <c r="BA1146" s="9"/>
      <c r="BB1146" s="9"/>
      <c r="BC1146" s="9"/>
      <c r="BD1146" s="9"/>
      <c r="BE1146" s="9"/>
      <c r="BF1146" s="9"/>
      <c r="BG1146" s="9"/>
      <c r="BH1146" s="9"/>
      <c r="BI1146" s="9"/>
      <c r="BJ1146" s="9"/>
      <c r="BK1146" s="9"/>
      <c r="BL1146" s="9"/>
      <c r="BM1146" s="9"/>
      <c r="BN1146" s="9"/>
      <c r="BO1146" s="9"/>
      <c r="BP1146" s="9"/>
      <c r="BQ1146" s="9"/>
      <c r="BR1146" s="9"/>
      <c r="BS1146" s="9"/>
      <c r="BT1146" s="9"/>
      <c r="BU1146" s="9"/>
      <c r="BV1146" s="9"/>
      <c r="BW1146" s="9"/>
      <c r="BX1146" s="9"/>
      <c r="BY1146" s="9"/>
      <c r="BZ1146" s="9"/>
      <c r="CA1146" s="9"/>
      <c r="CB1146" s="9"/>
      <c r="CC1146" s="9"/>
      <c r="CD1146" s="9"/>
      <c r="CE1146" s="9"/>
      <c r="CF1146" s="9"/>
      <c r="CG1146" s="9"/>
    </row>
    <row r="1147" ht="12.75" customHeight="1" spans="1:85">
      <c r="A1147" s="108"/>
      <c r="B1147" s="108"/>
      <c r="C1147" s="109"/>
      <c r="D1147" s="110"/>
      <c r="E1147" s="108"/>
      <c r="F1147" s="111"/>
      <c r="G1147" s="108"/>
      <c r="H1147" s="108"/>
      <c r="I1147" s="108"/>
      <c r="J1147" s="108"/>
      <c r="K1147" s="108"/>
      <c r="L1147" s="109"/>
      <c r="M1147" s="109"/>
      <c r="N1147" s="108"/>
      <c r="O1147" s="9"/>
      <c r="P1147" s="9"/>
      <c r="Q1147" s="9"/>
      <c r="R1147" s="9"/>
      <c r="S1147" s="9"/>
      <c r="T1147" s="9"/>
      <c r="U1147" s="9"/>
      <c r="V1147" s="9"/>
      <c r="W1147" s="9"/>
      <c r="X1147" s="9"/>
      <c r="Y1147" s="9"/>
      <c r="Z1147" s="9"/>
      <c r="AA1147" s="9"/>
      <c r="AB1147" s="9"/>
      <c r="AC1147" s="9"/>
      <c r="AD1147" s="9"/>
      <c r="AE1147" s="9"/>
      <c r="AF1147" s="9"/>
      <c r="AG1147" s="9"/>
      <c r="AH1147" s="9"/>
      <c r="AI1147" s="9"/>
      <c r="AJ1147" s="9"/>
      <c r="AK1147" s="9"/>
      <c r="AL1147" s="9"/>
      <c r="AM1147" s="9"/>
      <c r="AN1147" s="9"/>
      <c r="AO1147" s="9"/>
      <c r="AP1147" s="9"/>
      <c r="AQ1147" s="9"/>
      <c r="AR1147" s="9"/>
      <c r="AS1147" s="9"/>
      <c r="AT1147" s="9"/>
      <c r="AU1147" s="9"/>
      <c r="AV1147" s="9"/>
      <c r="AW1147" s="9"/>
      <c r="AX1147" s="9"/>
      <c r="AY1147" s="9"/>
      <c r="AZ1147" s="9"/>
      <c r="BA1147" s="9"/>
      <c r="BB1147" s="9"/>
      <c r="BC1147" s="9"/>
      <c r="BD1147" s="9"/>
      <c r="BE1147" s="9"/>
      <c r="BF1147" s="9"/>
      <c r="BG1147" s="9"/>
      <c r="BH1147" s="9"/>
      <c r="BI1147" s="9"/>
      <c r="BJ1147" s="9"/>
      <c r="BK1147" s="9"/>
      <c r="BL1147" s="9"/>
      <c r="BM1147" s="9"/>
      <c r="BN1147" s="9"/>
      <c r="BO1147" s="9"/>
      <c r="BP1147" s="9"/>
      <c r="BQ1147" s="9"/>
      <c r="BR1147" s="9"/>
      <c r="BS1147" s="9"/>
      <c r="BT1147" s="9"/>
      <c r="BU1147" s="9"/>
      <c r="BV1147" s="9"/>
      <c r="BW1147" s="9"/>
      <c r="BX1147" s="9"/>
      <c r="BY1147" s="9"/>
      <c r="BZ1147" s="9"/>
      <c r="CA1147" s="9"/>
      <c r="CB1147" s="9"/>
      <c r="CC1147" s="9"/>
      <c r="CD1147" s="9"/>
      <c r="CE1147" s="9"/>
      <c r="CF1147" s="9"/>
      <c r="CG1147" s="9"/>
    </row>
    <row r="1148" ht="12.75" customHeight="1" spans="1:85">
      <c r="A1148" s="108"/>
      <c r="B1148" s="108"/>
      <c r="C1148" s="109"/>
      <c r="D1148" s="110"/>
      <c r="E1148" s="108"/>
      <c r="F1148" s="111"/>
      <c r="G1148" s="108"/>
      <c r="H1148" s="108"/>
      <c r="I1148" s="108"/>
      <c r="J1148" s="108"/>
      <c r="K1148" s="108"/>
      <c r="L1148" s="109"/>
      <c r="M1148" s="109"/>
      <c r="N1148" s="108"/>
      <c r="O1148" s="9"/>
      <c r="P1148" s="9"/>
      <c r="Q1148" s="9"/>
      <c r="R1148" s="9"/>
      <c r="S1148" s="9"/>
      <c r="T1148" s="9"/>
      <c r="U1148" s="9"/>
      <c r="V1148" s="9"/>
      <c r="W1148" s="9"/>
      <c r="X1148" s="9"/>
      <c r="Y1148" s="9"/>
      <c r="Z1148" s="9"/>
      <c r="AA1148" s="9"/>
      <c r="AB1148" s="9"/>
      <c r="AC1148" s="9"/>
      <c r="AD1148" s="9"/>
      <c r="AE1148" s="9"/>
      <c r="AF1148" s="9"/>
      <c r="AG1148" s="9"/>
      <c r="AH1148" s="9"/>
      <c r="AI1148" s="9"/>
      <c r="AJ1148" s="9"/>
      <c r="AK1148" s="9"/>
      <c r="AL1148" s="9"/>
      <c r="AM1148" s="9"/>
      <c r="AN1148" s="9"/>
      <c r="AO1148" s="9"/>
      <c r="AP1148" s="9"/>
      <c r="AQ1148" s="9"/>
      <c r="AR1148" s="9"/>
      <c r="AS1148" s="9"/>
      <c r="AT1148" s="9"/>
      <c r="AU1148" s="9"/>
      <c r="AV1148" s="9"/>
      <c r="AW1148" s="9"/>
      <c r="AX1148" s="9"/>
      <c r="AY1148" s="9"/>
      <c r="AZ1148" s="9"/>
      <c r="BA1148" s="9"/>
      <c r="BB1148" s="9"/>
      <c r="BC1148" s="9"/>
      <c r="BD1148" s="9"/>
      <c r="BE1148" s="9"/>
      <c r="BF1148" s="9"/>
      <c r="BG1148" s="9"/>
      <c r="BH1148" s="9"/>
      <c r="BI1148" s="9"/>
      <c r="BJ1148" s="9"/>
      <c r="BK1148" s="9"/>
      <c r="BL1148" s="9"/>
      <c r="BM1148" s="9"/>
      <c r="BN1148" s="9"/>
      <c r="BO1148" s="9"/>
      <c r="BP1148" s="9"/>
      <c r="BQ1148" s="9"/>
      <c r="BR1148" s="9"/>
      <c r="BS1148" s="9"/>
      <c r="BT1148" s="9"/>
      <c r="BU1148" s="9"/>
      <c r="BV1148" s="9"/>
      <c r="BW1148" s="9"/>
      <c r="BX1148" s="9"/>
      <c r="BY1148" s="9"/>
      <c r="BZ1148" s="9"/>
      <c r="CA1148" s="9"/>
      <c r="CB1148" s="9"/>
      <c r="CC1148" s="9"/>
      <c r="CD1148" s="9"/>
      <c r="CE1148" s="9"/>
      <c r="CF1148" s="9"/>
      <c r="CG1148" s="9"/>
    </row>
    <row r="1149" ht="12.75" customHeight="1" spans="1:85">
      <c r="A1149" s="108"/>
      <c r="B1149" s="108"/>
      <c r="C1149" s="109"/>
      <c r="D1149" s="110"/>
      <c r="E1149" s="108"/>
      <c r="F1149" s="111"/>
      <c r="G1149" s="108"/>
      <c r="H1149" s="108"/>
      <c r="I1149" s="108"/>
      <c r="J1149" s="108"/>
      <c r="K1149" s="108"/>
      <c r="L1149" s="109"/>
      <c r="M1149" s="109"/>
      <c r="N1149" s="108"/>
      <c r="O1149" s="9"/>
      <c r="P1149" s="9"/>
      <c r="Q1149" s="9"/>
      <c r="R1149" s="9"/>
      <c r="S1149" s="9"/>
      <c r="T1149" s="9"/>
      <c r="U1149" s="9"/>
      <c r="V1149" s="9"/>
      <c r="W1149" s="9"/>
      <c r="X1149" s="9"/>
      <c r="Y1149" s="9"/>
      <c r="Z1149" s="9"/>
      <c r="AA1149" s="9"/>
      <c r="AB1149" s="9"/>
      <c r="AC1149" s="9"/>
      <c r="AD1149" s="9"/>
      <c r="AE1149" s="9"/>
      <c r="AF1149" s="9"/>
      <c r="AG1149" s="9"/>
      <c r="AH1149" s="9"/>
      <c r="AI1149" s="9"/>
      <c r="AJ1149" s="9"/>
      <c r="AK1149" s="9"/>
      <c r="AL1149" s="9"/>
      <c r="AM1149" s="9"/>
      <c r="AN1149" s="9"/>
      <c r="AO1149" s="9"/>
      <c r="AP1149" s="9"/>
      <c r="AQ1149" s="9"/>
      <c r="AR1149" s="9"/>
      <c r="AS1149" s="9"/>
      <c r="AT1149" s="9"/>
      <c r="AU1149" s="9"/>
      <c r="AV1149" s="9"/>
      <c r="AW1149" s="9"/>
      <c r="AX1149" s="9"/>
      <c r="AY1149" s="9"/>
      <c r="AZ1149" s="9"/>
      <c r="BA1149" s="9"/>
      <c r="BB1149" s="9"/>
      <c r="BC1149" s="9"/>
      <c r="BD1149" s="9"/>
      <c r="BE1149" s="9"/>
      <c r="BF1149" s="9"/>
      <c r="BG1149" s="9"/>
      <c r="BH1149" s="9"/>
      <c r="BI1149" s="9"/>
      <c r="BJ1149" s="9"/>
      <c r="BK1149" s="9"/>
      <c r="BL1149" s="9"/>
      <c r="BM1149" s="9"/>
      <c r="BN1149" s="9"/>
      <c r="BO1149" s="9"/>
      <c r="BP1149" s="9"/>
      <c r="BQ1149" s="9"/>
      <c r="BR1149" s="9"/>
      <c r="BS1149" s="9"/>
      <c r="BT1149" s="9"/>
      <c r="BU1149" s="9"/>
      <c r="BV1149" s="9"/>
      <c r="BW1149" s="9"/>
      <c r="BX1149" s="9"/>
      <c r="BY1149" s="9"/>
      <c r="BZ1149" s="9"/>
      <c r="CA1149" s="9"/>
      <c r="CB1149" s="9"/>
      <c r="CC1149" s="9"/>
      <c r="CD1149" s="9"/>
      <c r="CE1149" s="9"/>
      <c r="CF1149" s="9"/>
      <c r="CG1149" s="9"/>
    </row>
    <row r="1150" ht="12.75" customHeight="1" spans="1:85">
      <c r="A1150" s="108"/>
      <c r="B1150" s="108"/>
      <c r="C1150" s="109"/>
      <c r="D1150" s="110"/>
      <c r="E1150" s="108"/>
      <c r="F1150" s="111"/>
      <c r="G1150" s="108"/>
      <c r="H1150" s="108"/>
      <c r="I1150" s="108"/>
      <c r="J1150" s="108"/>
      <c r="K1150" s="108"/>
      <c r="L1150" s="109"/>
      <c r="M1150" s="109"/>
      <c r="N1150" s="108"/>
      <c r="O1150" s="9"/>
      <c r="P1150" s="9"/>
      <c r="Q1150" s="9"/>
      <c r="R1150" s="9"/>
      <c r="S1150" s="9"/>
      <c r="T1150" s="9"/>
      <c r="U1150" s="9"/>
      <c r="V1150" s="9"/>
      <c r="W1150" s="9"/>
      <c r="X1150" s="9"/>
      <c r="Y1150" s="9"/>
      <c r="Z1150" s="9"/>
      <c r="AA1150" s="9"/>
      <c r="AB1150" s="9"/>
      <c r="AC1150" s="9"/>
      <c r="AD1150" s="9"/>
      <c r="AE1150" s="9"/>
      <c r="AF1150" s="9"/>
      <c r="AG1150" s="9"/>
      <c r="AH1150" s="9"/>
      <c r="AI1150" s="9"/>
      <c r="AJ1150" s="9"/>
      <c r="AK1150" s="9"/>
      <c r="AL1150" s="9"/>
      <c r="AM1150" s="9"/>
      <c r="AN1150" s="9"/>
      <c r="AO1150" s="9"/>
      <c r="AP1150" s="9"/>
      <c r="AQ1150" s="9"/>
      <c r="AR1150" s="9"/>
      <c r="AS1150" s="9"/>
      <c r="AT1150" s="9"/>
      <c r="AU1150" s="9"/>
      <c r="AV1150" s="9"/>
      <c r="AW1150" s="9"/>
      <c r="AX1150" s="9"/>
      <c r="AY1150" s="9"/>
      <c r="AZ1150" s="9"/>
      <c r="BA1150" s="9"/>
      <c r="BB1150" s="9"/>
      <c r="BC1150" s="9"/>
      <c r="BD1150" s="9"/>
      <c r="BE1150" s="9"/>
      <c r="BF1150" s="9"/>
      <c r="BG1150" s="9"/>
      <c r="BH1150" s="9"/>
      <c r="BI1150" s="9"/>
      <c r="BJ1150" s="9"/>
      <c r="BK1150" s="9"/>
      <c r="BL1150" s="9"/>
      <c r="BM1150" s="9"/>
      <c r="BN1150" s="9"/>
      <c r="BO1150" s="9"/>
      <c r="BP1150" s="9"/>
      <c r="BQ1150" s="9"/>
      <c r="BR1150" s="9"/>
      <c r="BS1150" s="9"/>
      <c r="BT1150" s="9"/>
      <c r="BU1150" s="9"/>
      <c r="BV1150" s="9"/>
      <c r="BW1150" s="9"/>
      <c r="BX1150" s="9"/>
      <c r="BY1150" s="9"/>
      <c r="BZ1150" s="9"/>
      <c r="CA1150" s="9"/>
      <c r="CB1150" s="9"/>
      <c r="CC1150" s="9"/>
      <c r="CD1150" s="9"/>
      <c r="CE1150" s="9"/>
      <c r="CF1150" s="9"/>
      <c r="CG1150" s="9"/>
    </row>
    <row r="1151" ht="12.75" customHeight="1" spans="1:85">
      <c r="A1151" s="108"/>
      <c r="B1151" s="108"/>
      <c r="C1151" s="109"/>
      <c r="D1151" s="110"/>
      <c r="E1151" s="108"/>
      <c r="F1151" s="111"/>
      <c r="G1151" s="108"/>
      <c r="H1151" s="108"/>
      <c r="I1151" s="108"/>
      <c r="J1151" s="108"/>
      <c r="K1151" s="108"/>
      <c r="L1151" s="109"/>
      <c r="M1151" s="109"/>
      <c r="N1151" s="108"/>
      <c r="O1151" s="9"/>
      <c r="P1151" s="9"/>
      <c r="Q1151" s="9"/>
      <c r="R1151" s="9"/>
      <c r="S1151" s="9"/>
      <c r="T1151" s="9"/>
      <c r="U1151" s="9"/>
      <c r="V1151" s="9"/>
      <c r="W1151" s="9"/>
      <c r="X1151" s="9"/>
      <c r="Y1151" s="9"/>
      <c r="Z1151" s="9"/>
      <c r="AA1151" s="9"/>
      <c r="AB1151" s="9"/>
      <c r="AC1151" s="9"/>
      <c r="AD1151" s="9"/>
      <c r="AE1151" s="9"/>
      <c r="AF1151" s="9"/>
      <c r="AG1151" s="9"/>
      <c r="AH1151" s="9"/>
      <c r="AI1151" s="9"/>
      <c r="AJ1151" s="9"/>
      <c r="AK1151" s="9"/>
      <c r="AL1151" s="9"/>
      <c r="AM1151" s="9"/>
      <c r="AN1151" s="9"/>
      <c r="AO1151" s="9"/>
      <c r="AP1151" s="9"/>
      <c r="AQ1151" s="9"/>
      <c r="AR1151" s="9"/>
      <c r="AS1151" s="9"/>
      <c r="AT1151" s="9"/>
      <c r="AU1151" s="9"/>
      <c r="AV1151" s="9"/>
      <c r="AW1151" s="9"/>
      <c r="AX1151" s="9"/>
      <c r="AY1151" s="9"/>
      <c r="AZ1151" s="9"/>
      <c r="BA1151" s="9"/>
      <c r="BB1151" s="9"/>
      <c r="BC1151" s="9"/>
      <c r="BD1151" s="9"/>
      <c r="BE1151" s="9"/>
      <c r="BF1151" s="9"/>
      <c r="BG1151" s="9"/>
      <c r="BH1151" s="9"/>
      <c r="BI1151" s="9"/>
      <c r="BJ1151" s="9"/>
      <c r="BK1151" s="9"/>
      <c r="BL1151" s="9"/>
      <c r="BM1151" s="9"/>
      <c r="BN1151" s="9"/>
      <c r="BO1151" s="9"/>
      <c r="BP1151" s="9"/>
      <c r="BQ1151" s="9"/>
      <c r="BR1151" s="9"/>
      <c r="BS1151" s="9"/>
      <c r="BT1151" s="9"/>
      <c r="BU1151" s="9"/>
      <c r="BV1151" s="9"/>
      <c r="BW1151" s="9"/>
      <c r="BX1151" s="9"/>
      <c r="BY1151" s="9"/>
      <c r="BZ1151" s="9"/>
      <c r="CA1151" s="9"/>
      <c r="CB1151" s="9"/>
      <c r="CC1151" s="9"/>
      <c r="CD1151" s="9"/>
      <c r="CE1151" s="9"/>
      <c r="CF1151" s="9"/>
      <c r="CG1151" s="9"/>
    </row>
    <row r="1152" ht="12.75" customHeight="1" spans="1:85">
      <c r="A1152" s="108"/>
      <c r="B1152" s="108"/>
      <c r="C1152" s="109"/>
      <c r="D1152" s="110"/>
      <c r="E1152" s="108"/>
      <c r="F1152" s="111"/>
      <c r="G1152" s="108"/>
      <c r="H1152" s="108"/>
      <c r="I1152" s="108"/>
      <c r="J1152" s="108"/>
      <c r="K1152" s="108"/>
      <c r="L1152" s="109"/>
      <c r="M1152" s="109"/>
      <c r="N1152" s="108"/>
      <c r="O1152" s="9"/>
      <c r="P1152" s="9"/>
      <c r="Q1152" s="9"/>
      <c r="R1152" s="9"/>
      <c r="S1152" s="9"/>
      <c r="T1152" s="9"/>
      <c r="U1152" s="9"/>
      <c r="V1152" s="9"/>
      <c r="W1152" s="9"/>
      <c r="X1152" s="9"/>
      <c r="Y1152" s="9"/>
      <c r="Z1152" s="9"/>
      <c r="AA1152" s="9"/>
      <c r="AB1152" s="9"/>
      <c r="AC1152" s="9"/>
      <c r="AD1152" s="9"/>
      <c r="AE1152" s="9"/>
      <c r="AF1152" s="9"/>
      <c r="AG1152" s="9"/>
      <c r="AH1152" s="9"/>
      <c r="AI1152" s="9"/>
      <c r="AJ1152" s="9"/>
      <c r="AK1152" s="9"/>
      <c r="AL1152" s="9"/>
      <c r="AM1152" s="9"/>
      <c r="AN1152" s="9"/>
      <c r="AO1152" s="9"/>
      <c r="AP1152" s="9"/>
      <c r="AQ1152" s="9"/>
      <c r="AR1152" s="9"/>
      <c r="AS1152" s="9"/>
      <c r="AT1152" s="9"/>
      <c r="AU1152" s="9"/>
      <c r="AV1152" s="9"/>
      <c r="AW1152" s="9"/>
      <c r="AX1152" s="9"/>
      <c r="AY1152" s="9"/>
      <c r="AZ1152" s="9"/>
      <c r="BA1152" s="9"/>
      <c r="BB1152" s="9"/>
      <c r="BC1152" s="9"/>
      <c r="BD1152" s="9"/>
      <c r="BE1152" s="9"/>
      <c r="BF1152" s="9"/>
      <c r="BG1152" s="9"/>
      <c r="BH1152" s="9"/>
      <c r="BI1152" s="9"/>
      <c r="BJ1152" s="9"/>
      <c r="BK1152" s="9"/>
      <c r="BL1152" s="9"/>
      <c r="BM1152" s="9"/>
      <c r="BN1152" s="9"/>
      <c r="BO1152" s="9"/>
      <c r="BP1152" s="9"/>
      <c r="BQ1152" s="9"/>
      <c r="BR1152" s="9"/>
      <c r="BS1152" s="9"/>
      <c r="BT1152" s="9"/>
      <c r="BU1152" s="9"/>
      <c r="BV1152" s="9"/>
      <c r="BW1152" s="9"/>
      <c r="BX1152" s="9"/>
      <c r="BY1152" s="9"/>
      <c r="BZ1152" s="9"/>
      <c r="CA1152" s="9"/>
      <c r="CB1152" s="9"/>
      <c r="CC1152" s="9"/>
      <c r="CD1152" s="9"/>
      <c r="CE1152" s="9"/>
      <c r="CF1152" s="9"/>
      <c r="CG1152" s="9"/>
    </row>
    <row r="1153" ht="12.75" customHeight="1" spans="1:85">
      <c r="A1153" s="108"/>
      <c r="B1153" s="108"/>
      <c r="C1153" s="109"/>
      <c r="D1153" s="110"/>
      <c r="E1153" s="108"/>
      <c r="F1153" s="111"/>
      <c r="G1153" s="108"/>
      <c r="H1153" s="108"/>
      <c r="I1153" s="108"/>
      <c r="J1153" s="108"/>
      <c r="K1153" s="108"/>
      <c r="L1153" s="109"/>
      <c r="M1153" s="109"/>
      <c r="N1153" s="108"/>
      <c r="O1153" s="9"/>
      <c r="P1153" s="9"/>
      <c r="Q1153" s="9"/>
      <c r="R1153" s="9"/>
      <c r="S1153" s="9"/>
      <c r="T1153" s="9"/>
      <c r="U1153" s="9"/>
      <c r="V1153" s="9"/>
      <c r="W1153" s="9"/>
      <c r="X1153" s="9"/>
      <c r="Y1153" s="9"/>
      <c r="Z1153" s="9"/>
      <c r="AA1153" s="9"/>
      <c r="AB1153" s="9"/>
      <c r="AC1153" s="9"/>
      <c r="AD1153" s="9"/>
      <c r="AE1153" s="9"/>
      <c r="AF1153" s="9"/>
      <c r="AG1153" s="9"/>
      <c r="AH1153" s="9"/>
      <c r="AI1153" s="9"/>
      <c r="AJ1153" s="9"/>
      <c r="AK1153" s="9"/>
      <c r="AL1153" s="9"/>
      <c r="AM1153" s="9"/>
      <c r="AN1153" s="9"/>
      <c r="AO1153" s="9"/>
      <c r="AP1153" s="9"/>
      <c r="AQ1153" s="9"/>
      <c r="AR1153" s="9"/>
      <c r="AS1153" s="9"/>
      <c r="AT1153" s="9"/>
      <c r="AU1153" s="9"/>
      <c r="AV1153" s="9"/>
      <c r="AW1153" s="9"/>
      <c r="AX1153" s="9"/>
      <c r="AY1153" s="9"/>
      <c r="AZ1153" s="9"/>
      <c r="BA1153" s="9"/>
      <c r="BB1153" s="9"/>
      <c r="BC1153" s="9"/>
      <c r="BD1153" s="9"/>
      <c r="BE1153" s="9"/>
      <c r="BF1153" s="9"/>
      <c r="BG1153" s="9"/>
      <c r="BH1153" s="9"/>
      <c r="BI1153" s="9"/>
      <c r="BJ1153" s="9"/>
      <c r="BK1153" s="9"/>
      <c r="BL1153" s="9"/>
      <c r="BM1153" s="9"/>
      <c r="BN1153" s="9"/>
      <c r="BO1153" s="9"/>
      <c r="BP1153" s="9"/>
      <c r="BQ1153" s="9"/>
      <c r="BR1153" s="9"/>
      <c r="BS1153" s="9"/>
      <c r="BT1153" s="9"/>
      <c r="BU1153" s="9"/>
      <c r="BV1153" s="9"/>
      <c r="BW1153" s="9"/>
      <c r="BX1153" s="9"/>
      <c r="BY1153" s="9"/>
      <c r="BZ1153" s="9"/>
      <c r="CA1153" s="9"/>
      <c r="CB1153" s="9"/>
      <c r="CC1153" s="9"/>
      <c r="CD1153" s="9"/>
      <c r="CE1153" s="9"/>
      <c r="CF1153" s="9"/>
      <c r="CG1153" s="9"/>
    </row>
    <row r="1154" ht="12.75" customHeight="1" spans="1:85">
      <c r="A1154" s="108"/>
      <c r="B1154" s="108"/>
      <c r="C1154" s="109"/>
      <c r="D1154" s="110"/>
      <c r="E1154" s="108"/>
      <c r="F1154" s="111"/>
      <c r="G1154" s="108"/>
      <c r="H1154" s="108"/>
      <c r="I1154" s="108"/>
      <c r="J1154" s="108"/>
      <c r="K1154" s="108"/>
      <c r="L1154" s="109"/>
      <c r="M1154" s="109"/>
      <c r="N1154" s="108"/>
      <c r="O1154" s="9"/>
      <c r="P1154" s="9"/>
      <c r="Q1154" s="9"/>
      <c r="R1154" s="9"/>
      <c r="S1154" s="9"/>
      <c r="T1154" s="9"/>
      <c r="U1154" s="9"/>
      <c r="V1154" s="9"/>
      <c r="W1154" s="9"/>
      <c r="X1154" s="9"/>
      <c r="Y1154" s="9"/>
      <c r="Z1154" s="9"/>
      <c r="AA1154" s="9"/>
      <c r="AB1154" s="9"/>
      <c r="AC1154" s="9"/>
      <c r="AD1154" s="9"/>
      <c r="AE1154" s="9"/>
      <c r="AF1154" s="9"/>
      <c r="AG1154" s="9"/>
      <c r="AH1154" s="9"/>
      <c r="AI1154" s="9"/>
      <c r="AJ1154" s="9"/>
      <c r="AK1154" s="9"/>
      <c r="AL1154" s="9"/>
      <c r="AM1154" s="9"/>
      <c r="AN1154" s="9"/>
      <c r="AO1154" s="9"/>
      <c r="AP1154" s="9"/>
      <c r="AQ1154" s="9"/>
      <c r="AR1154" s="9"/>
      <c r="AS1154" s="9"/>
      <c r="AT1154" s="9"/>
      <c r="AU1154" s="9"/>
      <c r="AV1154" s="9"/>
      <c r="AW1154" s="9"/>
      <c r="AX1154" s="9"/>
      <c r="AY1154" s="9"/>
      <c r="AZ1154" s="9"/>
      <c r="BA1154" s="9"/>
      <c r="BB1154" s="9"/>
      <c r="BC1154" s="9"/>
      <c r="BD1154" s="9"/>
      <c r="BE1154" s="9"/>
      <c r="BF1154" s="9"/>
      <c r="BG1154" s="9"/>
      <c r="BH1154" s="9"/>
      <c r="BI1154" s="9"/>
      <c r="BJ1154" s="9"/>
      <c r="BK1154" s="9"/>
      <c r="BL1154" s="9"/>
      <c r="BM1154" s="9"/>
      <c r="BN1154" s="9"/>
      <c r="BO1154" s="9"/>
      <c r="BP1154" s="9"/>
      <c r="BQ1154" s="9"/>
      <c r="BR1154" s="9"/>
      <c r="BS1154" s="9"/>
      <c r="BT1154" s="9"/>
      <c r="BU1154" s="9"/>
      <c r="BV1154" s="9"/>
      <c r="BW1154" s="9"/>
      <c r="BX1154" s="9"/>
      <c r="BY1154" s="9"/>
      <c r="BZ1154" s="9"/>
      <c r="CA1154" s="9"/>
      <c r="CB1154" s="9"/>
      <c r="CC1154" s="9"/>
      <c r="CD1154" s="9"/>
      <c r="CE1154" s="9"/>
      <c r="CF1154" s="9"/>
      <c r="CG1154" s="9"/>
    </row>
    <row r="1155" ht="12.75" customHeight="1" spans="1:85">
      <c r="A1155" s="108"/>
      <c r="B1155" s="108"/>
      <c r="C1155" s="109"/>
      <c r="D1155" s="110"/>
      <c r="E1155" s="108"/>
      <c r="F1155" s="111"/>
      <c r="G1155" s="108"/>
      <c r="H1155" s="108"/>
      <c r="I1155" s="108"/>
      <c r="J1155" s="108"/>
      <c r="K1155" s="108"/>
      <c r="L1155" s="109"/>
      <c r="M1155" s="109"/>
      <c r="N1155" s="108"/>
      <c r="O1155" s="9"/>
      <c r="P1155" s="9"/>
      <c r="Q1155" s="9"/>
      <c r="R1155" s="9"/>
      <c r="S1155" s="9"/>
      <c r="T1155" s="9"/>
      <c r="U1155" s="9"/>
      <c r="V1155" s="9"/>
      <c r="W1155" s="9"/>
      <c r="X1155" s="9"/>
      <c r="Y1155" s="9"/>
      <c r="Z1155" s="9"/>
      <c r="AA1155" s="9"/>
      <c r="AB1155" s="9"/>
      <c r="AC1155" s="9"/>
      <c r="AD1155" s="9"/>
      <c r="AE1155" s="9"/>
      <c r="AF1155" s="9"/>
      <c r="AG1155" s="9"/>
      <c r="AH1155" s="9"/>
      <c r="AI1155" s="9"/>
      <c r="AJ1155" s="9"/>
      <c r="AK1155" s="9"/>
      <c r="AL1155" s="9"/>
      <c r="AM1155" s="9"/>
      <c r="AN1155" s="9"/>
      <c r="AO1155" s="9"/>
      <c r="AP1155" s="9"/>
      <c r="AQ1155" s="9"/>
      <c r="AR1155" s="9"/>
      <c r="AS1155" s="9"/>
      <c r="AT1155" s="9"/>
      <c r="AU1155" s="9"/>
      <c r="AV1155" s="9"/>
      <c r="AW1155" s="9"/>
      <c r="AX1155" s="9"/>
      <c r="AY1155" s="9"/>
      <c r="AZ1155" s="9"/>
      <c r="BA1155" s="9"/>
      <c r="BB1155" s="9"/>
      <c r="BC1155" s="9"/>
      <c r="BD1155" s="9"/>
      <c r="BE1155" s="9"/>
      <c r="BF1155" s="9"/>
      <c r="BG1155" s="9"/>
      <c r="BH1155" s="9"/>
      <c r="BI1155" s="9"/>
      <c r="BJ1155" s="9"/>
      <c r="BK1155" s="9"/>
      <c r="BL1155" s="9"/>
      <c r="BM1155" s="9"/>
      <c r="BN1155" s="9"/>
      <c r="BO1155" s="9"/>
      <c r="BP1155" s="9"/>
      <c r="BQ1155" s="9"/>
      <c r="BR1155" s="9"/>
      <c r="BS1155" s="9"/>
      <c r="BT1155" s="9"/>
      <c r="BU1155" s="9"/>
      <c r="BV1155" s="9"/>
      <c r="BW1155" s="9"/>
      <c r="BX1155" s="9"/>
      <c r="BY1155" s="9"/>
      <c r="BZ1155" s="9"/>
      <c r="CA1155" s="9"/>
      <c r="CB1155" s="9"/>
      <c r="CC1155" s="9"/>
      <c r="CD1155" s="9"/>
      <c r="CE1155" s="9"/>
      <c r="CF1155" s="9"/>
      <c r="CG1155" s="9"/>
    </row>
    <row r="1156" ht="12.75" customHeight="1" spans="1:85">
      <c r="A1156" s="108"/>
      <c r="B1156" s="108"/>
      <c r="C1156" s="109"/>
      <c r="D1156" s="110"/>
      <c r="E1156" s="108"/>
      <c r="F1156" s="111"/>
      <c r="G1156" s="108"/>
      <c r="H1156" s="108"/>
      <c r="I1156" s="108"/>
      <c r="J1156" s="108"/>
      <c r="K1156" s="108"/>
      <c r="L1156" s="109"/>
      <c r="M1156" s="109"/>
      <c r="N1156" s="108"/>
      <c r="O1156" s="9"/>
      <c r="P1156" s="9"/>
      <c r="Q1156" s="9"/>
      <c r="R1156" s="9"/>
      <c r="S1156" s="9"/>
      <c r="T1156" s="9"/>
      <c r="U1156" s="9"/>
      <c r="V1156" s="9"/>
      <c r="W1156" s="9"/>
      <c r="X1156" s="9"/>
      <c r="Y1156" s="9"/>
      <c r="Z1156" s="9"/>
      <c r="AA1156" s="9"/>
      <c r="AB1156" s="9"/>
      <c r="AC1156" s="9"/>
      <c r="AD1156" s="9"/>
      <c r="AE1156" s="9"/>
      <c r="AF1156" s="9"/>
      <c r="AG1156" s="9"/>
      <c r="AH1156" s="9"/>
      <c r="AI1156" s="9"/>
      <c r="AJ1156" s="9"/>
      <c r="AK1156" s="9"/>
      <c r="AL1156" s="9"/>
      <c r="AM1156" s="9"/>
      <c r="AN1156" s="9"/>
      <c r="AO1156" s="9"/>
      <c r="AP1156" s="9"/>
      <c r="AQ1156" s="9"/>
      <c r="AR1156" s="9"/>
      <c r="AS1156" s="9"/>
      <c r="AT1156" s="9"/>
      <c r="AU1156" s="9"/>
      <c r="AV1156" s="9"/>
      <c r="AW1156" s="9"/>
      <c r="AX1156" s="9"/>
      <c r="AY1156" s="9"/>
      <c r="AZ1156" s="9"/>
      <c r="BA1156" s="9"/>
      <c r="BB1156" s="9"/>
      <c r="BC1156" s="9"/>
      <c r="BD1156" s="9"/>
      <c r="BE1156" s="9"/>
      <c r="BF1156" s="9"/>
      <c r="BG1156" s="9"/>
      <c r="BH1156" s="9"/>
      <c r="BI1156" s="9"/>
      <c r="BJ1156" s="9"/>
      <c r="BK1156" s="9"/>
      <c r="BL1156" s="9"/>
      <c r="BM1156" s="9"/>
      <c r="BN1156" s="9"/>
      <c r="BO1156" s="9"/>
      <c r="BP1156" s="9"/>
      <c r="BQ1156" s="9"/>
      <c r="BR1156" s="9"/>
      <c r="BS1156" s="9"/>
      <c r="BT1156" s="9"/>
      <c r="BU1156" s="9"/>
      <c r="BV1156" s="9"/>
      <c r="BW1156" s="9"/>
      <c r="BX1156" s="9"/>
      <c r="BY1156" s="9"/>
      <c r="BZ1156" s="9"/>
      <c r="CA1156" s="9"/>
      <c r="CB1156" s="9"/>
      <c r="CC1156" s="9"/>
      <c r="CD1156" s="9"/>
      <c r="CE1156" s="9"/>
      <c r="CF1156" s="9"/>
      <c r="CG1156" s="9"/>
    </row>
    <row r="1157" ht="12.75" customHeight="1" spans="1:85">
      <c r="A1157" s="108"/>
      <c r="B1157" s="108"/>
      <c r="C1157" s="109"/>
      <c r="D1157" s="110"/>
      <c r="E1157" s="108"/>
      <c r="F1157" s="111"/>
      <c r="G1157" s="108"/>
      <c r="H1157" s="108"/>
      <c r="I1157" s="108"/>
      <c r="J1157" s="108"/>
      <c r="K1157" s="108"/>
      <c r="L1157" s="109"/>
      <c r="M1157" s="109"/>
      <c r="N1157" s="108"/>
      <c r="O1157" s="9"/>
      <c r="P1157" s="9"/>
      <c r="Q1157" s="9"/>
      <c r="R1157" s="9"/>
      <c r="S1157" s="9"/>
      <c r="T1157" s="9"/>
      <c r="U1157" s="9"/>
      <c r="V1157" s="9"/>
      <c r="W1157" s="9"/>
      <c r="X1157" s="9"/>
      <c r="Y1157" s="9"/>
      <c r="Z1157" s="9"/>
      <c r="AA1157" s="9"/>
      <c r="AB1157" s="9"/>
      <c r="AC1157" s="9"/>
      <c r="AD1157" s="9"/>
      <c r="AE1157" s="9"/>
      <c r="AF1157" s="9"/>
      <c r="AG1157" s="9"/>
      <c r="AH1157" s="9"/>
      <c r="AI1157" s="9"/>
      <c r="AJ1157" s="9"/>
      <c r="AK1157" s="9"/>
      <c r="AL1157" s="9"/>
      <c r="AM1157" s="9"/>
      <c r="AN1157" s="9"/>
      <c r="AO1157" s="9"/>
      <c r="AP1157" s="9"/>
      <c r="AQ1157" s="9"/>
      <c r="AR1157" s="9"/>
      <c r="AS1157" s="9"/>
      <c r="AT1157" s="9"/>
      <c r="AU1157" s="9"/>
      <c r="AV1157" s="9"/>
      <c r="AW1157" s="9"/>
      <c r="AX1157" s="9"/>
      <c r="AY1157" s="9"/>
      <c r="AZ1157" s="9"/>
      <c r="BA1157" s="9"/>
      <c r="BB1157" s="9"/>
      <c r="BC1157" s="9"/>
      <c r="BD1157" s="9"/>
      <c r="BE1157" s="9"/>
      <c r="BF1157" s="9"/>
      <c r="BG1157" s="9"/>
      <c r="BH1157" s="9"/>
      <c r="BI1157" s="9"/>
      <c r="BJ1157" s="9"/>
      <c r="BK1157" s="9"/>
      <c r="BL1157" s="9"/>
      <c r="BM1157" s="9"/>
      <c r="BN1157" s="9"/>
      <c r="BO1157" s="9"/>
      <c r="BP1157" s="9"/>
      <c r="BQ1157" s="9"/>
      <c r="BR1157" s="9"/>
      <c r="BS1157" s="9"/>
      <c r="BT1157" s="9"/>
      <c r="BU1157" s="9"/>
      <c r="BV1157" s="9"/>
      <c r="BW1157" s="9"/>
      <c r="BX1157" s="9"/>
      <c r="BY1157" s="9"/>
      <c r="BZ1157" s="9"/>
      <c r="CA1157" s="9"/>
      <c r="CB1157" s="9"/>
      <c r="CC1157" s="9"/>
      <c r="CD1157" s="9"/>
      <c r="CE1157" s="9"/>
      <c r="CF1157" s="9"/>
      <c r="CG1157" s="9"/>
    </row>
    <row r="1158" ht="12.75" customHeight="1" spans="1:85">
      <c r="A1158" s="108"/>
      <c r="B1158" s="108"/>
      <c r="C1158" s="109"/>
      <c r="D1158" s="110"/>
      <c r="E1158" s="108"/>
      <c r="F1158" s="111"/>
      <c r="G1158" s="108"/>
      <c r="H1158" s="108"/>
      <c r="I1158" s="108"/>
      <c r="J1158" s="108"/>
      <c r="K1158" s="108"/>
      <c r="L1158" s="109"/>
      <c r="M1158" s="109"/>
      <c r="N1158" s="108"/>
      <c r="O1158" s="9"/>
      <c r="P1158" s="9"/>
      <c r="Q1158" s="9"/>
      <c r="R1158" s="9"/>
      <c r="S1158" s="9"/>
      <c r="T1158" s="9"/>
      <c r="U1158" s="9"/>
      <c r="V1158" s="9"/>
      <c r="W1158" s="9"/>
      <c r="X1158" s="9"/>
      <c r="Y1158" s="9"/>
      <c r="Z1158" s="9"/>
      <c r="AA1158" s="9"/>
      <c r="AB1158" s="9"/>
      <c r="AC1158" s="9"/>
      <c r="AD1158" s="9"/>
      <c r="AE1158" s="9"/>
      <c r="AF1158" s="9"/>
      <c r="AG1158" s="9"/>
      <c r="AH1158" s="9"/>
      <c r="AI1158" s="9"/>
      <c r="AJ1158" s="9"/>
      <c r="AK1158" s="9"/>
      <c r="AL1158" s="9"/>
      <c r="AM1158" s="9"/>
      <c r="AN1158" s="9"/>
      <c r="AO1158" s="9"/>
      <c r="AP1158" s="9"/>
      <c r="AQ1158" s="9"/>
      <c r="AR1158" s="9"/>
      <c r="AS1158" s="9"/>
      <c r="AT1158" s="9"/>
      <c r="AU1158" s="9"/>
      <c r="AV1158" s="9"/>
      <c r="AW1158" s="9"/>
      <c r="AX1158" s="9"/>
      <c r="AY1158" s="9"/>
      <c r="AZ1158" s="9"/>
      <c r="BA1158" s="9"/>
      <c r="BB1158" s="9"/>
      <c r="BC1158" s="9"/>
      <c r="BD1158" s="9"/>
      <c r="BE1158" s="9"/>
      <c r="BF1158" s="9"/>
      <c r="BG1158" s="9"/>
      <c r="BH1158" s="9"/>
      <c r="BI1158" s="9"/>
      <c r="BJ1158" s="9"/>
      <c r="BK1158" s="9"/>
      <c r="BL1158" s="9"/>
      <c r="BM1158" s="9"/>
      <c r="BN1158" s="9"/>
      <c r="BO1158" s="9"/>
      <c r="BP1158" s="9"/>
      <c r="BQ1158" s="9"/>
      <c r="BR1158" s="9"/>
      <c r="BS1158" s="9"/>
      <c r="BT1158" s="9"/>
      <c r="BU1158" s="9"/>
      <c r="BV1158" s="9"/>
      <c r="BW1158" s="9"/>
      <c r="BX1158" s="9"/>
      <c r="BY1158" s="9"/>
      <c r="BZ1158" s="9"/>
      <c r="CA1158" s="9"/>
      <c r="CB1158" s="9"/>
      <c r="CC1158" s="9"/>
      <c r="CD1158" s="9"/>
      <c r="CE1158" s="9"/>
      <c r="CF1158" s="9"/>
      <c r="CG1158" s="9"/>
    </row>
    <row r="1159" ht="12.75" customHeight="1" spans="1:85">
      <c r="A1159" s="108"/>
      <c r="B1159" s="108"/>
      <c r="C1159" s="109"/>
      <c r="D1159" s="110"/>
      <c r="E1159" s="108"/>
      <c r="F1159" s="111"/>
      <c r="G1159" s="108"/>
      <c r="H1159" s="108"/>
      <c r="I1159" s="108"/>
      <c r="J1159" s="108"/>
      <c r="K1159" s="108"/>
      <c r="L1159" s="109"/>
      <c r="M1159" s="109"/>
      <c r="N1159" s="108"/>
      <c r="O1159" s="9"/>
      <c r="P1159" s="9"/>
      <c r="Q1159" s="9"/>
      <c r="R1159" s="9"/>
      <c r="S1159" s="9"/>
      <c r="T1159" s="9"/>
      <c r="U1159" s="9"/>
      <c r="V1159" s="9"/>
      <c r="W1159" s="9"/>
      <c r="X1159" s="9"/>
      <c r="Y1159" s="9"/>
      <c r="Z1159" s="9"/>
      <c r="AA1159" s="9"/>
      <c r="AB1159" s="9"/>
      <c r="AC1159" s="9"/>
      <c r="AD1159" s="9"/>
      <c r="AE1159" s="9"/>
      <c r="AF1159" s="9"/>
      <c r="AG1159" s="9"/>
      <c r="AH1159" s="9"/>
      <c r="AI1159" s="9"/>
      <c r="AJ1159" s="9"/>
      <c r="AK1159" s="9"/>
      <c r="AL1159" s="9"/>
      <c r="AM1159" s="9"/>
      <c r="AN1159" s="9"/>
      <c r="AO1159" s="9"/>
      <c r="AP1159" s="9"/>
      <c r="AQ1159" s="9"/>
      <c r="AR1159" s="9"/>
      <c r="AS1159" s="9"/>
      <c r="AT1159" s="9"/>
      <c r="AU1159" s="9"/>
      <c r="AV1159" s="9"/>
      <c r="AW1159" s="9"/>
      <c r="AX1159" s="9"/>
      <c r="AY1159" s="9"/>
      <c r="AZ1159" s="9"/>
      <c r="BA1159" s="9"/>
      <c r="BB1159" s="9"/>
      <c r="BC1159" s="9"/>
      <c r="BD1159" s="9"/>
      <c r="BE1159" s="9"/>
      <c r="BF1159" s="9"/>
      <c r="BG1159" s="9"/>
      <c r="BH1159" s="9"/>
      <c r="BI1159" s="9"/>
      <c r="BJ1159" s="9"/>
      <c r="BK1159" s="9"/>
      <c r="BL1159" s="9"/>
      <c r="BM1159" s="9"/>
      <c r="BN1159" s="9"/>
      <c r="BO1159" s="9"/>
      <c r="BP1159" s="9"/>
      <c r="BQ1159" s="9"/>
      <c r="BR1159" s="9"/>
      <c r="BS1159" s="9"/>
      <c r="BT1159" s="9"/>
      <c r="BU1159" s="9"/>
      <c r="BV1159" s="9"/>
      <c r="BW1159" s="9"/>
      <c r="BX1159" s="9"/>
      <c r="BY1159" s="9"/>
      <c r="BZ1159" s="9"/>
      <c r="CA1159" s="9"/>
      <c r="CB1159" s="9"/>
      <c r="CC1159" s="9"/>
      <c r="CD1159" s="9"/>
      <c r="CE1159" s="9"/>
      <c r="CF1159" s="9"/>
      <c r="CG1159" s="9"/>
    </row>
    <row r="1160" ht="12.75" customHeight="1" spans="1:85">
      <c r="A1160" s="108"/>
      <c r="B1160" s="108"/>
      <c r="C1160" s="109"/>
      <c r="D1160" s="110"/>
      <c r="E1160" s="108"/>
      <c r="F1160" s="111"/>
      <c r="G1160" s="108"/>
      <c r="H1160" s="108"/>
      <c r="I1160" s="108"/>
      <c r="J1160" s="108"/>
      <c r="K1160" s="108"/>
      <c r="L1160" s="109"/>
      <c r="M1160" s="109"/>
      <c r="N1160" s="108"/>
      <c r="O1160" s="9"/>
      <c r="P1160" s="9"/>
      <c r="Q1160" s="9"/>
      <c r="R1160" s="9"/>
      <c r="S1160" s="9"/>
      <c r="T1160" s="9"/>
      <c r="U1160" s="9"/>
      <c r="V1160" s="9"/>
      <c r="W1160" s="9"/>
      <c r="X1160" s="9"/>
      <c r="Y1160" s="9"/>
      <c r="Z1160" s="9"/>
      <c r="AA1160" s="9"/>
      <c r="AB1160" s="9"/>
      <c r="AC1160" s="9"/>
      <c r="AD1160" s="9"/>
      <c r="AE1160" s="9"/>
      <c r="AF1160" s="9"/>
      <c r="AG1160" s="9"/>
      <c r="AH1160" s="9"/>
      <c r="AI1160" s="9"/>
      <c r="AJ1160" s="9"/>
      <c r="AK1160" s="9"/>
      <c r="AL1160" s="9"/>
      <c r="AM1160" s="9"/>
      <c r="AN1160" s="9"/>
      <c r="AO1160" s="9"/>
      <c r="AP1160" s="9"/>
      <c r="AQ1160" s="9"/>
      <c r="AR1160" s="9"/>
      <c r="AS1160" s="9"/>
      <c r="AT1160" s="9"/>
      <c r="AU1160" s="9"/>
      <c r="AV1160" s="9"/>
      <c r="AW1160" s="9"/>
      <c r="AX1160" s="9"/>
      <c r="AY1160" s="9"/>
      <c r="AZ1160" s="9"/>
      <c r="BA1160" s="9"/>
      <c r="BB1160" s="9"/>
      <c r="BC1160" s="9"/>
      <c r="BD1160" s="9"/>
      <c r="BE1160" s="9"/>
      <c r="BF1160" s="9"/>
      <c r="BG1160" s="9"/>
      <c r="BH1160" s="9"/>
      <c r="BI1160" s="9"/>
      <c r="BJ1160" s="9"/>
      <c r="BK1160" s="9"/>
      <c r="BL1160" s="9"/>
      <c r="BM1160" s="9"/>
      <c r="BN1160" s="9"/>
      <c r="BO1160" s="9"/>
      <c r="BP1160" s="9"/>
      <c r="BQ1160" s="9"/>
      <c r="BR1160" s="9"/>
      <c r="BS1160" s="9"/>
      <c r="BT1160" s="9"/>
      <c r="BU1160" s="9"/>
      <c r="BV1160" s="9"/>
      <c r="BW1160" s="9"/>
      <c r="BX1160" s="9"/>
      <c r="BY1160" s="9"/>
      <c r="BZ1160" s="9"/>
      <c r="CA1160" s="9"/>
      <c r="CB1160" s="9"/>
      <c r="CC1160" s="9"/>
      <c r="CD1160" s="9"/>
      <c r="CE1160" s="9"/>
      <c r="CF1160" s="9"/>
      <c r="CG1160" s="9"/>
    </row>
    <row r="1161" ht="12.75" customHeight="1" spans="1:85">
      <c r="A1161" s="108"/>
      <c r="B1161" s="108"/>
      <c r="C1161" s="109"/>
      <c r="D1161" s="110"/>
      <c r="E1161" s="108"/>
      <c r="F1161" s="111"/>
      <c r="G1161" s="108"/>
      <c r="H1161" s="108"/>
      <c r="I1161" s="108"/>
      <c r="J1161" s="108"/>
      <c r="K1161" s="108"/>
      <c r="L1161" s="109"/>
      <c r="M1161" s="109"/>
      <c r="N1161" s="108"/>
      <c r="O1161" s="9"/>
      <c r="P1161" s="9"/>
      <c r="Q1161" s="9"/>
      <c r="R1161" s="9"/>
      <c r="S1161" s="9"/>
      <c r="T1161" s="9"/>
      <c r="U1161" s="9"/>
      <c r="V1161" s="9"/>
      <c r="W1161" s="9"/>
      <c r="X1161" s="9"/>
      <c r="Y1161" s="9"/>
      <c r="Z1161" s="9"/>
      <c r="AA1161" s="9"/>
      <c r="AB1161" s="9"/>
      <c r="AC1161" s="9"/>
      <c r="AD1161" s="9"/>
      <c r="AE1161" s="9"/>
      <c r="AF1161" s="9"/>
      <c r="AG1161" s="9"/>
      <c r="AH1161" s="9"/>
      <c r="AI1161" s="9"/>
      <c r="AJ1161" s="9"/>
      <c r="AK1161" s="9"/>
      <c r="AL1161" s="9"/>
      <c r="AM1161" s="9"/>
      <c r="AN1161" s="9"/>
      <c r="AO1161" s="9"/>
      <c r="AP1161" s="9"/>
      <c r="AQ1161" s="9"/>
      <c r="AR1161" s="9"/>
      <c r="AS1161" s="9"/>
      <c r="AT1161" s="9"/>
      <c r="AU1161" s="9"/>
      <c r="AV1161" s="9"/>
      <c r="AW1161" s="9"/>
      <c r="AX1161" s="9"/>
      <c r="AY1161" s="9"/>
      <c r="AZ1161" s="9"/>
      <c r="BA1161" s="9"/>
      <c r="BB1161" s="9"/>
      <c r="BC1161" s="9"/>
      <c r="BD1161" s="9"/>
      <c r="BE1161" s="9"/>
      <c r="BF1161" s="9"/>
      <c r="BG1161" s="9"/>
      <c r="BH1161" s="9"/>
      <c r="BI1161" s="9"/>
      <c r="BJ1161" s="9"/>
      <c r="BK1161" s="9"/>
      <c r="BL1161" s="9"/>
      <c r="BM1161" s="9"/>
      <c r="BN1161" s="9"/>
      <c r="BO1161" s="9"/>
      <c r="BP1161" s="9"/>
      <c r="BQ1161" s="9"/>
      <c r="BR1161" s="9"/>
      <c r="BS1161" s="9"/>
      <c r="BT1161" s="9"/>
      <c r="BU1161" s="9"/>
      <c r="BV1161" s="9"/>
      <c r="BW1161" s="9"/>
      <c r="BX1161" s="9"/>
      <c r="BY1161" s="9"/>
      <c r="BZ1161" s="9"/>
      <c r="CA1161" s="9"/>
      <c r="CB1161" s="9"/>
      <c r="CC1161" s="9"/>
      <c r="CD1161" s="9"/>
      <c r="CE1161" s="9"/>
      <c r="CF1161" s="9"/>
      <c r="CG1161" s="9"/>
    </row>
    <row r="1162" ht="12.75" customHeight="1" spans="1:85">
      <c r="A1162" s="108"/>
      <c r="B1162" s="108"/>
      <c r="C1162" s="109"/>
      <c r="D1162" s="110"/>
      <c r="E1162" s="108"/>
      <c r="F1162" s="111"/>
      <c r="G1162" s="108"/>
      <c r="H1162" s="108"/>
      <c r="I1162" s="108"/>
      <c r="J1162" s="108"/>
      <c r="K1162" s="108"/>
      <c r="L1162" s="109"/>
      <c r="M1162" s="109"/>
      <c r="N1162" s="108"/>
      <c r="O1162" s="9"/>
      <c r="P1162" s="9"/>
      <c r="Q1162" s="9"/>
      <c r="R1162" s="9"/>
      <c r="S1162" s="9"/>
      <c r="T1162" s="9"/>
      <c r="U1162" s="9"/>
      <c r="V1162" s="9"/>
      <c r="W1162" s="9"/>
      <c r="X1162" s="9"/>
      <c r="Y1162" s="9"/>
      <c r="Z1162" s="9"/>
      <c r="AA1162" s="9"/>
      <c r="AB1162" s="9"/>
      <c r="AC1162" s="9"/>
      <c r="AD1162" s="9"/>
      <c r="AE1162" s="9"/>
      <c r="AF1162" s="9"/>
      <c r="AG1162" s="9"/>
      <c r="AH1162" s="9"/>
      <c r="AI1162" s="9"/>
      <c r="AJ1162" s="9"/>
      <c r="AK1162" s="9"/>
      <c r="AL1162" s="9"/>
      <c r="AM1162" s="9"/>
      <c r="AN1162" s="9"/>
      <c r="AO1162" s="9"/>
      <c r="AP1162" s="9"/>
      <c r="AQ1162" s="9"/>
      <c r="AR1162" s="9"/>
      <c r="AS1162" s="9"/>
      <c r="AT1162" s="9"/>
      <c r="AU1162" s="9"/>
      <c r="AV1162" s="9"/>
      <c r="AW1162" s="9"/>
      <c r="AX1162" s="9"/>
      <c r="AY1162" s="9"/>
      <c r="AZ1162" s="9"/>
      <c r="BA1162" s="9"/>
      <c r="BB1162" s="9"/>
      <c r="BC1162" s="9"/>
      <c r="BD1162" s="9"/>
      <c r="BE1162" s="9"/>
      <c r="BF1162" s="9"/>
      <c r="BG1162" s="9"/>
      <c r="BH1162" s="9"/>
      <c r="BI1162" s="9"/>
      <c r="BJ1162" s="9"/>
      <c r="BK1162" s="9"/>
      <c r="BL1162" s="9"/>
      <c r="BM1162" s="9"/>
      <c r="BN1162" s="9"/>
      <c r="BO1162" s="9"/>
      <c r="BP1162" s="9"/>
      <c r="BQ1162" s="9"/>
      <c r="BR1162" s="9"/>
      <c r="BS1162" s="9"/>
      <c r="BT1162" s="9"/>
      <c r="BU1162" s="9"/>
      <c r="BV1162" s="9"/>
      <c r="BW1162" s="9"/>
      <c r="BX1162" s="9"/>
      <c r="BY1162" s="9"/>
      <c r="BZ1162" s="9"/>
      <c r="CA1162" s="9"/>
      <c r="CB1162" s="9"/>
      <c r="CC1162" s="9"/>
      <c r="CD1162" s="9"/>
      <c r="CE1162" s="9"/>
      <c r="CF1162" s="9"/>
      <c r="CG1162" s="9"/>
    </row>
    <row r="1163" ht="12.75" customHeight="1" spans="1:85">
      <c r="A1163" s="108"/>
      <c r="B1163" s="108"/>
      <c r="C1163" s="109"/>
      <c r="D1163" s="110"/>
      <c r="E1163" s="108"/>
      <c r="F1163" s="111"/>
      <c r="G1163" s="108"/>
      <c r="H1163" s="108"/>
      <c r="I1163" s="108"/>
      <c r="J1163" s="108"/>
      <c r="K1163" s="108"/>
      <c r="L1163" s="109"/>
      <c r="M1163" s="109"/>
      <c r="N1163" s="108"/>
      <c r="O1163" s="9"/>
      <c r="P1163" s="9"/>
      <c r="Q1163" s="9"/>
      <c r="R1163" s="9"/>
      <c r="S1163" s="9"/>
      <c r="T1163" s="9"/>
      <c r="U1163" s="9"/>
      <c r="V1163" s="9"/>
      <c r="W1163" s="9"/>
      <c r="X1163" s="9"/>
      <c r="Y1163" s="9"/>
      <c r="Z1163" s="9"/>
      <c r="AA1163" s="9"/>
      <c r="AB1163" s="9"/>
      <c r="AC1163" s="9"/>
      <c r="AD1163" s="9"/>
      <c r="AE1163" s="9"/>
      <c r="AF1163" s="9"/>
      <c r="AG1163" s="9"/>
      <c r="AH1163" s="9"/>
      <c r="AI1163" s="9"/>
      <c r="AJ1163" s="9"/>
      <c r="AK1163" s="9"/>
      <c r="AL1163" s="9"/>
      <c r="AM1163" s="9"/>
      <c r="AN1163" s="9"/>
      <c r="AO1163" s="9"/>
      <c r="AP1163" s="9"/>
      <c r="AQ1163" s="9"/>
      <c r="AR1163" s="9"/>
      <c r="AS1163" s="9"/>
      <c r="AT1163" s="9"/>
      <c r="AU1163" s="9"/>
      <c r="AV1163" s="9"/>
      <c r="AW1163" s="9"/>
      <c r="AX1163" s="9"/>
      <c r="AY1163" s="9"/>
      <c r="AZ1163" s="9"/>
      <c r="BA1163" s="9"/>
      <c r="BB1163" s="9"/>
      <c r="BC1163" s="9"/>
      <c r="BD1163" s="9"/>
      <c r="BE1163" s="9"/>
      <c r="BF1163" s="9"/>
      <c r="BG1163" s="9"/>
      <c r="BH1163" s="9"/>
      <c r="BI1163" s="9"/>
      <c r="BJ1163" s="9"/>
      <c r="BK1163" s="9"/>
      <c r="BL1163" s="9"/>
      <c r="BM1163" s="9"/>
      <c r="BN1163" s="9"/>
      <c r="BO1163" s="9"/>
      <c r="BP1163" s="9"/>
      <c r="BQ1163" s="9"/>
      <c r="BR1163" s="9"/>
      <c r="BS1163" s="9"/>
      <c r="BT1163" s="9"/>
      <c r="BU1163" s="9"/>
      <c r="BV1163" s="9"/>
      <c r="BW1163" s="9"/>
      <c r="BX1163" s="9"/>
      <c r="BY1163" s="9"/>
      <c r="BZ1163" s="9"/>
      <c r="CA1163" s="9"/>
      <c r="CB1163" s="9"/>
      <c r="CC1163" s="9"/>
      <c r="CD1163" s="9"/>
      <c r="CE1163" s="9"/>
      <c r="CF1163" s="9"/>
      <c r="CG1163" s="9"/>
    </row>
    <row r="1164" ht="12.75" customHeight="1" spans="1:85">
      <c r="A1164" s="108"/>
      <c r="B1164" s="108"/>
      <c r="C1164" s="109"/>
      <c r="D1164" s="110"/>
      <c r="E1164" s="108"/>
      <c r="F1164" s="111"/>
      <c r="G1164" s="108"/>
      <c r="H1164" s="108"/>
      <c r="I1164" s="108"/>
      <c r="J1164" s="108"/>
      <c r="K1164" s="108"/>
      <c r="L1164" s="109"/>
      <c r="M1164" s="109"/>
      <c r="N1164" s="108"/>
      <c r="O1164" s="9"/>
      <c r="P1164" s="9"/>
      <c r="Q1164" s="9"/>
      <c r="R1164" s="9"/>
      <c r="S1164" s="9"/>
      <c r="T1164" s="9"/>
      <c r="U1164" s="9"/>
      <c r="V1164" s="9"/>
      <c r="W1164" s="9"/>
      <c r="X1164" s="9"/>
      <c r="Y1164" s="9"/>
      <c r="Z1164" s="9"/>
      <c r="AA1164" s="9"/>
      <c r="AB1164" s="9"/>
      <c r="AC1164" s="9"/>
      <c r="AD1164" s="9"/>
      <c r="AE1164" s="9"/>
      <c r="AF1164" s="9"/>
      <c r="AG1164" s="9"/>
      <c r="AH1164" s="9"/>
      <c r="AI1164" s="9"/>
      <c r="AJ1164" s="9"/>
      <c r="AK1164" s="9"/>
      <c r="AL1164" s="9"/>
      <c r="AM1164" s="9"/>
      <c r="AN1164" s="9"/>
      <c r="AO1164" s="9"/>
      <c r="AP1164" s="9"/>
      <c r="AQ1164" s="9"/>
      <c r="AR1164" s="9"/>
      <c r="AS1164" s="9"/>
      <c r="AT1164" s="9"/>
      <c r="AU1164" s="9"/>
      <c r="AV1164" s="9"/>
      <c r="AW1164" s="9"/>
      <c r="AX1164" s="9"/>
      <c r="AY1164" s="9"/>
      <c r="AZ1164" s="9"/>
      <c r="BA1164" s="9"/>
      <c r="BB1164" s="9"/>
      <c r="BC1164" s="9"/>
      <c r="BD1164" s="9"/>
      <c r="BE1164" s="9"/>
      <c r="BF1164" s="9"/>
      <c r="BG1164" s="9"/>
      <c r="BH1164" s="9"/>
      <c r="BI1164" s="9"/>
      <c r="BJ1164" s="9"/>
      <c r="BK1164" s="9"/>
      <c r="BL1164" s="9"/>
      <c r="BM1164" s="9"/>
      <c r="BN1164" s="9"/>
      <c r="BO1164" s="9"/>
      <c r="BP1164" s="9"/>
      <c r="BQ1164" s="9"/>
      <c r="BR1164" s="9"/>
      <c r="BS1164" s="9"/>
      <c r="BT1164" s="9"/>
      <c r="BU1164" s="9"/>
      <c r="BV1164" s="9"/>
      <c r="BW1164" s="9"/>
      <c r="BX1164" s="9"/>
      <c r="BY1164" s="9"/>
      <c r="BZ1164" s="9"/>
      <c r="CA1164" s="9"/>
      <c r="CB1164" s="9"/>
      <c r="CC1164" s="9"/>
      <c r="CD1164" s="9"/>
      <c r="CE1164" s="9"/>
      <c r="CF1164" s="9"/>
      <c r="CG1164" s="9"/>
    </row>
    <row r="1165" ht="12.75" customHeight="1" spans="1:85">
      <c r="A1165" s="108"/>
      <c r="B1165" s="108"/>
      <c r="C1165" s="109"/>
      <c r="D1165" s="110"/>
      <c r="E1165" s="108"/>
      <c r="F1165" s="111"/>
      <c r="G1165" s="108"/>
      <c r="H1165" s="108"/>
      <c r="I1165" s="108"/>
      <c r="J1165" s="108"/>
      <c r="K1165" s="108"/>
      <c r="L1165" s="109"/>
      <c r="M1165" s="109"/>
      <c r="N1165" s="108"/>
      <c r="O1165" s="9"/>
      <c r="P1165" s="9"/>
      <c r="Q1165" s="9"/>
      <c r="R1165" s="9"/>
      <c r="S1165" s="9"/>
      <c r="T1165" s="9"/>
      <c r="U1165" s="9"/>
      <c r="V1165" s="9"/>
      <c r="W1165" s="9"/>
      <c r="X1165" s="9"/>
      <c r="Y1165" s="9"/>
      <c r="Z1165" s="9"/>
      <c r="AA1165" s="9"/>
      <c r="AB1165" s="9"/>
      <c r="AC1165" s="9"/>
      <c r="AD1165" s="9"/>
      <c r="AE1165" s="9"/>
      <c r="AF1165" s="9"/>
      <c r="AG1165" s="9"/>
      <c r="AH1165" s="9"/>
      <c r="AI1165" s="9"/>
      <c r="AJ1165" s="9"/>
      <c r="AK1165" s="9"/>
      <c r="AL1165" s="9"/>
      <c r="AM1165" s="9"/>
      <c r="AN1165" s="9"/>
      <c r="AO1165" s="9"/>
      <c r="AP1165" s="9"/>
      <c r="AQ1165" s="9"/>
      <c r="AR1165" s="9"/>
      <c r="AS1165" s="9"/>
      <c r="AT1165" s="9"/>
      <c r="AU1165" s="9"/>
      <c r="AV1165" s="9"/>
      <c r="AW1165" s="9"/>
      <c r="AX1165" s="9"/>
      <c r="AY1165" s="9"/>
      <c r="AZ1165" s="9"/>
      <c r="BA1165" s="9"/>
      <c r="BB1165" s="9"/>
      <c r="BC1165" s="9"/>
      <c r="BD1165" s="9"/>
      <c r="BE1165" s="9"/>
      <c r="BF1165" s="9"/>
      <c r="BG1165" s="9"/>
      <c r="BH1165" s="9"/>
      <c r="BI1165" s="9"/>
      <c r="BJ1165" s="9"/>
      <c r="BK1165" s="9"/>
      <c r="BL1165" s="9"/>
      <c r="BM1165" s="9"/>
      <c r="BN1165" s="9"/>
      <c r="BO1165" s="9"/>
      <c r="BP1165" s="9"/>
      <c r="BQ1165" s="9"/>
      <c r="BR1165" s="9"/>
      <c r="BS1165" s="9"/>
      <c r="BT1165" s="9"/>
      <c r="BU1165" s="9"/>
      <c r="BV1165" s="9"/>
      <c r="BW1165" s="9"/>
      <c r="BX1165" s="9"/>
      <c r="BY1165" s="9"/>
      <c r="BZ1165" s="9"/>
      <c r="CA1165" s="9"/>
      <c r="CB1165" s="9"/>
      <c r="CC1165" s="9"/>
      <c r="CD1165" s="9"/>
      <c r="CE1165" s="9"/>
      <c r="CF1165" s="9"/>
      <c r="CG1165" s="9"/>
    </row>
    <row r="1166" ht="12.75" customHeight="1" spans="1:85">
      <c r="A1166" s="108"/>
      <c r="B1166" s="108"/>
      <c r="C1166" s="109"/>
      <c r="D1166" s="110"/>
      <c r="E1166" s="108"/>
      <c r="F1166" s="111"/>
      <c r="G1166" s="108"/>
      <c r="H1166" s="108"/>
      <c r="I1166" s="108"/>
      <c r="J1166" s="108"/>
      <c r="K1166" s="108"/>
      <c r="L1166" s="109"/>
      <c r="M1166" s="109"/>
      <c r="N1166" s="108"/>
      <c r="O1166" s="9"/>
      <c r="P1166" s="9"/>
      <c r="Q1166" s="9"/>
      <c r="R1166" s="9"/>
      <c r="S1166" s="9"/>
      <c r="T1166" s="9"/>
      <c r="U1166" s="9"/>
      <c r="V1166" s="9"/>
      <c r="W1166" s="9"/>
      <c r="X1166" s="9"/>
      <c r="Y1166" s="9"/>
      <c r="Z1166" s="9"/>
      <c r="AA1166" s="9"/>
      <c r="AB1166" s="9"/>
      <c r="AC1166" s="9"/>
      <c r="AD1166" s="9"/>
      <c r="AE1166" s="9"/>
      <c r="AF1166" s="9"/>
      <c r="AG1166" s="9"/>
      <c r="AH1166" s="9"/>
      <c r="AI1166" s="9"/>
      <c r="AJ1166" s="9"/>
      <c r="AK1166" s="9"/>
      <c r="AL1166" s="9"/>
      <c r="AM1166" s="9"/>
      <c r="AN1166" s="9"/>
      <c r="AO1166" s="9"/>
      <c r="AP1166" s="9"/>
      <c r="AQ1166" s="9"/>
      <c r="AR1166" s="9"/>
      <c r="AS1166" s="9"/>
      <c r="AT1166" s="9"/>
      <c r="AU1166" s="9"/>
      <c r="AV1166" s="9"/>
      <c r="AW1166" s="9"/>
      <c r="AX1166" s="9"/>
      <c r="AY1166" s="9"/>
      <c r="AZ1166" s="9"/>
      <c r="BA1166" s="9"/>
      <c r="BB1166" s="9"/>
      <c r="BC1166" s="9"/>
      <c r="BD1166" s="9"/>
      <c r="BE1166" s="9"/>
      <c r="BF1166" s="9"/>
      <c r="BG1166" s="9"/>
      <c r="BH1166" s="9"/>
      <c r="BI1166" s="9"/>
      <c r="BJ1166" s="9"/>
      <c r="BK1166" s="9"/>
      <c r="BL1166" s="9"/>
      <c r="BM1166" s="9"/>
      <c r="BN1166" s="9"/>
      <c r="BO1166" s="9"/>
      <c r="BP1166" s="9"/>
      <c r="BQ1166" s="9"/>
      <c r="BR1166" s="9"/>
      <c r="BS1166" s="9"/>
      <c r="BT1166" s="9"/>
      <c r="BU1166" s="9"/>
      <c r="BV1166" s="9"/>
      <c r="BW1166" s="9"/>
      <c r="BX1166" s="9"/>
      <c r="BY1166" s="9"/>
      <c r="BZ1166" s="9"/>
      <c r="CA1166" s="9"/>
      <c r="CB1166" s="9"/>
      <c r="CC1166" s="9"/>
      <c r="CD1166" s="9"/>
      <c r="CE1166" s="9"/>
      <c r="CF1166" s="9"/>
      <c r="CG1166" s="9"/>
    </row>
    <row r="1167" ht="12.75" customHeight="1" spans="1:85">
      <c r="A1167" s="108"/>
      <c r="B1167" s="108"/>
      <c r="C1167" s="109"/>
      <c r="D1167" s="110"/>
      <c r="E1167" s="108"/>
      <c r="F1167" s="111"/>
      <c r="G1167" s="108"/>
      <c r="H1167" s="108"/>
      <c r="I1167" s="108"/>
      <c r="J1167" s="108"/>
      <c r="K1167" s="108"/>
      <c r="L1167" s="109"/>
      <c r="M1167" s="109"/>
      <c r="N1167" s="108"/>
      <c r="O1167" s="9"/>
      <c r="P1167" s="9"/>
      <c r="Q1167" s="9"/>
      <c r="R1167" s="9"/>
      <c r="S1167" s="9"/>
      <c r="T1167" s="9"/>
      <c r="U1167" s="9"/>
      <c r="V1167" s="9"/>
      <c r="W1167" s="9"/>
      <c r="X1167" s="9"/>
      <c r="Y1167" s="9"/>
      <c r="Z1167" s="9"/>
      <c r="AA1167" s="9"/>
      <c r="AB1167" s="9"/>
      <c r="AC1167" s="9"/>
      <c r="AD1167" s="9"/>
      <c r="AE1167" s="9"/>
      <c r="AF1167" s="9"/>
      <c r="AG1167" s="9"/>
      <c r="AH1167" s="9"/>
      <c r="AI1167" s="9"/>
      <c r="AJ1167" s="9"/>
      <c r="AK1167" s="9"/>
      <c r="AL1167" s="9"/>
      <c r="AM1167" s="9"/>
      <c r="AN1167" s="9"/>
      <c r="AO1167" s="9"/>
      <c r="AP1167" s="9"/>
      <c r="AQ1167" s="9"/>
      <c r="AR1167" s="9"/>
      <c r="AS1167" s="9"/>
      <c r="AT1167" s="9"/>
      <c r="AU1167" s="9"/>
      <c r="AV1167" s="9"/>
      <c r="AW1167" s="9"/>
      <c r="AX1167" s="9"/>
      <c r="AY1167" s="9"/>
      <c r="AZ1167" s="9"/>
      <c r="BA1167" s="9"/>
      <c r="BB1167" s="9"/>
      <c r="BC1167" s="9"/>
      <c r="BD1167" s="9"/>
      <c r="BE1167" s="9"/>
      <c r="BF1167" s="9"/>
      <c r="BG1167" s="9"/>
      <c r="BH1167" s="9"/>
      <c r="BI1167" s="9"/>
      <c r="BJ1167" s="9"/>
      <c r="BK1167" s="9"/>
      <c r="BL1167" s="9"/>
      <c r="BM1167" s="9"/>
      <c r="BN1167" s="9"/>
      <c r="BO1167" s="9"/>
      <c r="BP1167" s="9"/>
      <c r="BQ1167" s="9"/>
      <c r="BR1167" s="9"/>
      <c r="BS1167" s="9"/>
      <c r="BT1167" s="9"/>
      <c r="BU1167" s="9"/>
      <c r="BV1167" s="9"/>
      <c r="BW1167" s="9"/>
      <c r="BX1167" s="9"/>
      <c r="BY1167" s="9"/>
      <c r="BZ1167" s="9"/>
      <c r="CA1167" s="9"/>
      <c r="CB1167" s="9"/>
      <c r="CC1167" s="9"/>
      <c r="CD1167" s="9"/>
      <c r="CE1167" s="9"/>
      <c r="CF1167" s="9"/>
      <c r="CG1167" s="9"/>
    </row>
    <row r="1168" ht="12.75" customHeight="1" spans="1:85">
      <c r="A1168" s="108"/>
      <c r="B1168" s="108"/>
      <c r="C1168" s="109"/>
      <c r="D1168" s="110"/>
      <c r="E1168" s="108"/>
      <c r="F1168" s="111"/>
      <c r="G1168" s="108"/>
      <c r="H1168" s="108"/>
      <c r="I1168" s="108"/>
      <c r="J1168" s="108"/>
      <c r="K1168" s="108"/>
      <c r="L1168" s="109"/>
      <c r="M1168" s="109"/>
      <c r="N1168" s="108"/>
      <c r="O1168" s="9"/>
      <c r="P1168" s="9"/>
      <c r="Q1168" s="9"/>
      <c r="R1168" s="9"/>
      <c r="S1168" s="9"/>
      <c r="T1168" s="9"/>
      <c r="U1168" s="9"/>
      <c r="V1168" s="9"/>
      <c r="W1168" s="9"/>
      <c r="X1168" s="9"/>
      <c r="Y1168" s="9"/>
      <c r="Z1168" s="9"/>
      <c r="AA1168" s="9"/>
      <c r="AB1168" s="9"/>
      <c r="AC1168" s="9"/>
      <c r="AD1168" s="9"/>
      <c r="AE1168" s="9"/>
      <c r="AF1168" s="9"/>
      <c r="AG1168" s="9"/>
      <c r="AH1168" s="9"/>
      <c r="AI1168" s="9"/>
      <c r="AJ1168" s="9"/>
      <c r="AK1168" s="9"/>
      <c r="AL1168" s="9"/>
      <c r="AM1168" s="9"/>
      <c r="AN1168" s="9"/>
      <c r="AO1168" s="9"/>
      <c r="AP1168" s="9"/>
      <c r="AQ1168" s="9"/>
      <c r="AR1168" s="9"/>
      <c r="AS1168" s="9"/>
      <c r="AT1168" s="9"/>
      <c r="AU1168" s="9"/>
      <c r="AV1168" s="9"/>
      <c r="AW1168" s="9"/>
      <c r="AX1168" s="9"/>
      <c r="AY1168" s="9"/>
      <c r="AZ1168" s="9"/>
      <c r="BA1168" s="9"/>
      <c r="BB1168" s="9"/>
      <c r="BC1168" s="9"/>
      <c r="BD1168" s="9"/>
      <c r="BE1168" s="9"/>
      <c r="BF1168" s="9"/>
      <c r="BG1168" s="9"/>
      <c r="BH1168" s="9"/>
      <c r="BI1168" s="9"/>
      <c r="BJ1168" s="9"/>
      <c r="BK1168" s="9"/>
      <c r="BL1168" s="9"/>
      <c r="BM1168" s="9"/>
      <c r="BN1168" s="9"/>
      <c r="BO1168" s="9"/>
      <c r="BP1168" s="9"/>
      <c r="BQ1168" s="9"/>
      <c r="BR1168" s="9"/>
      <c r="BS1168" s="9"/>
      <c r="BT1168" s="9"/>
      <c r="BU1168" s="9"/>
      <c r="BV1168" s="9"/>
      <c r="BW1168" s="9"/>
      <c r="BX1168" s="9"/>
      <c r="BY1168" s="9"/>
      <c r="BZ1168" s="9"/>
      <c r="CA1168" s="9"/>
      <c r="CB1168" s="9"/>
      <c r="CC1168" s="9"/>
      <c r="CD1168" s="9"/>
      <c r="CE1168" s="9"/>
      <c r="CF1168" s="9"/>
      <c r="CG1168" s="9"/>
    </row>
    <row r="1169" ht="12.75" customHeight="1" spans="1:85">
      <c r="A1169" s="108"/>
      <c r="B1169" s="108"/>
      <c r="C1169" s="109"/>
      <c r="D1169" s="110"/>
      <c r="E1169" s="108"/>
      <c r="F1169" s="111"/>
      <c r="G1169" s="108"/>
      <c r="H1169" s="108"/>
      <c r="I1169" s="108"/>
      <c r="J1169" s="108"/>
      <c r="K1169" s="108"/>
      <c r="L1169" s="109"/>
      <c r="M1169" s="109"/>
      <c r="N1169" s="108"/>
      <c r="O1169" s="9"/>
      <c r="P1169" s="9"/>
      <c r="Q1169" s="9"/>
      <c r="R1169" s="9"/>
      <c r="S1169" s="9"/>
      <c r="T1169" s="9"/>
      <c r="U1169" s="9"/>
      <c r="V1169" s="9"/>
      <c r="W1169" s="9"/>
      <c r="X1169" s="9"/>
      <c r="Y1169" s="9"/>
      <c r="Z1169" s="9"/>
      <c r="AA1169" s="9"/>
      <c r="AB1169" s="9"/>
      <c r="AC1169" s="9"/>
      <c r="AD1169" s="9"/>
      <c r="AE1169" s="9"/>
      <c r="AF1169" s="9"/>
      <c r="AG1169" s="9"/>
      <c r="AH1169" s="9"/>
      <c r="AI1169" s="9"/>
      <c r="AJ1169" s="9"/>
      <c r="AK1169" s="9"/>
      <c r="AL1169" s="9"/>
      <c r="AM1169" s="9"/>
      <c r="AN1169" s="9"/>
      <c r="AO1169" s="9"/>
      <c r="AP1169" s="9"/>
      <c r="AQ1169" s="9"/>
      <c r="AR1169" s="9"/>
      <c r="AS1169" s="9"/>
      <c r="AT1169" s="9"/>
      <c r="AU1169" s="9"/>
      <c r="AV1169" s="9"/>
      <c r="AW1169" s="9"/>
      <c r="AX1169" s="9"/>
      <c r="AY1169" s="9"/>
      <c r="AZ1169" s="9"/>
      <c r="BA1169" s="9"/>
      <c r="BB1169" s="9"/>
      <c r="BC1169" s="9"/>
      <c r="BD1169" s="9"/>
      <c r="BE1169" s="9"/>
      <c r="BF1169" s="9"/>
      <c r="BG1169" s="9"/>
      <c r="BH1169" s="9"/>
      <c r="BI1169" s="9"/>
      <c r="BJ1169" s="9"/>
      <c r="BK1169" s="9"/>
      <c r="BL1169" s="9"/>
      <c r="BM1169" s="9"/>
      <c r="BN1169" s="9"/>
      <c r="BO1169" s="9"/>
      <c r="BP1169" s="9"/>
      <c r="BQ1169" s="9"/>
      <c r="BR1169" s="9"/>
      <c r="BS1169" s="9"/>
      <c r="BT1169" s="9"/>
      <c r="BU1169" s="9"/>
      <c r="BV1169" s="9"/>
      <c r="BW1169" s="9"/>
      <c r="BX1169" s="9"/>
      <c r="BY1169" s="9"/>
      <c r="BZ1169" s="9"/>
      <c r="CA1169" s="9"/>
      <c r="CB1169" s="9"/>
      <c r="CC1169" s="9"/>
      <c r="CD1169" s="9"/>
      <c r="CE1169" s="9"/>
      <c r="CF1169" s="9"/>
      <c r="CG1169" s="9"/>
    </row>
    <row r="1170" ht="12.75" customHeight="1" spans="1:85">
      <c r="A1170" s="108"/>
      <c r="B1170" s="108"/>
      <c r="C1170" s="109"/>
      <c r="D1170" s="110"/>
      <c r="E1170" s="108"/>
      <c r="F1170" s="111"/>
      <c r="G1170" s="108"/>
      <c r="H1170" s="108"/>
      <c r="I1170" s="108"/>
      <c r="J1170" s="108"/>
      <c r="K1170" s="108"/>
      <c r="L1170" s="109"/>
      <c r="M1170" s="109"/>
      <c r="N1170" s="108"/>
      <c r="O1170" s="9"/>
      <c r="P1170" s="9"/>
      <c r="Q1170" s="9"/>
      <c r="R1170" s="9"/>
      <c r="S1170" s="9"/>
      <c r="T1170" s="9"/>
      <c r="U1170" s="9"/>
      <c r="V1170" s="9"/>
      <c r="W1170" s="9"/>
      <c r="X1170" s="9"/>
      <c r="Y1170" s="9"/>
      <c r="Z1170" s="9"/>
      <c r="AA1170" s="9"/>
      <c r="AB1170" s="9"/>
      <c r="AC1170" s="9"/>
      <c r="AD1170" s="9"/>
      <c r="AE1170" s="9"/>
      <c r="AF1170" s="9"/>
      <c r="AG1170" s="9"/>
      <c r="AH1170" s="9"/>
      <c r="AI1170" s="9"/>
      <c r="AJ1170" s="9"/>
      <c r="AK1170" s="9"/>
      <c r="AL1170" s="9"/>
      <c r="AM1170" s="9"/>
      <c r="AN1170" s="9"/>
      <c r="AO1170" s="9"/>
      <c r="AP1170" s="9"/>
      <c r="AQ1170" s="9"/>
      <c r="AR1170" s="9"/>
      <c r="AS1170" s="9"/>
      <c r="AT1170" s="9"/>
      <c r="AU1170" s="9"/>
      <c r="AV1170" s="9"/>
      <c r="AW1170" s="9"/>
      <c r="AX1170" s="9"/>
      <c r="AY1170" s="9"/>
      <c r="AZ1170" s="9"/>
      <c r="BA1170" s="9"/>
      <c r="BB1170" s="9"/>
      <c r="BC1170" s="9"/>
      <c r="BD1170" s="9"/>
      <c r="BE1170" s="9"/>
      <c r="BF1170" s="9"/>
      <c r="BG1170" s="9"/>
      <c r="BH1170" s="9"/>
      <c r="BI1170" s="9"/>
      <c r="BJ1170" s="9"/>
      <c r="BK1170" s="9"/>
      <c r="BL1170" s="9"/>
      <c r="BM1170" s="9"/>
      <c r="BN1170" s="9"/>
      <c r="BO1170" s="9"/>
      <c r="BP1170" s="9"/>
      <c r="BQ1170" s="9"/>
      <c r="BR1170" s="9"/>
      <c r="BS1170" s="9"/>
      <c r="BT1170" s="9"/>
      <c r="BU1170" s="9"/>
      <c r="BV1170" s="9"/>
      <c r="BW1170" s="9"/>
      <c r="BX1170" s="9"/>
      <c r="BY1170" s="9"/>
      <c r="BZ1170" s="9"/>
      <c r="CA1170" s="9"/>
      <c r="CB1170" s="9"/>
      <c r="CC1170" s="9"/>
      <c r="CD1170" s="9"/>
      <c r="CE1170" s="9"/>
      <c r="CF1170" s="9"/>
      <c r="CG1170" s="9"/>
    </row>
    <row r="1171" ht="12.75" customHeight="1" spans="1:85">
      <c r="A1171" s="108"/>
      <c r="B1171" s="108"/>
      <c r="C1171" s="109"/>
      <c r="D1171" s="110"/>
      <c r="E1171" s="108"/>
      <c r="F1171" s="111"/>
      <c r="G1171" s="108"/>
      <c r="H1171" s="108"/>
      <c r="I1171" s="108"/>
      <c r="J1171" s="108"/>
      <c r="K1171" s="108"/>
      <c r="L1171" s="109"/>
      <c r="M1171" s="109"/>
      <c r="N1171" s="108"/>
      <c r="O1171" s="9"/>
      <c r="P1171" s="9"/>
      <c r="Q1171" s="9"/>
      <c r="R1171" s="9"/>
      <c r="S1171" s="9"/>
      <c r="T1171" s="9"/>
      <c r="U1171" s="9"/>
      <c r="V1171" s="9"/>
      <c r="W1171" s="9"/>
      <c r="X1171" s="9"/>
      <c r="Y1171" s="9"/>
      <c r="Z1171" s="9"/>
      <c r="AA1171" s="9"/>
      <c r="AB1171" s="9"/>
      <c r="AC1171" s="9"/>
      <c r="AD1171" s="9"/>
      <c r="AE1171" s="9"/>
      <c r="AF1171" s="9"/>
      <c r="AG1171" s="9"/>
      <c r="AH1171" s="9"/>
      <c r="AI1171" s="9"/>
      <c r="AJ1171" s="9"/>
      <c r="AK1171" s="9"/>
      <c r="AL1171" s="9"/>
      <c r="AM1171" s="9"/>
      <c r="AN1171" s="9"/>
      <c r="AO1171" s="9"/>
      <c r="AP1171" s="9"/>
      <c r="AQ1171" s="9"/>
      <c r="AR1171" s="9"/>
      <c r="AS1171" s="9"/>
      <c r="AT1171" s="9"/>
      <c r="AU1171" s="9"/>
      <c r="AV1171" s="9"/>
      <c r="AW1171" s="9"/>
      <c r="AX1171" s="9"/>
      <c r="AY1171" s="9"/>
      <c r="AZ1171" s="9"/>
      <c r="BA1171" s="9"/>
      <c r="BB1171" s="9"/>
      <c r="BC1171" s="9"/>
      <c r="BD1171" s="9"/>
      <c r="BE1171" s="9"/>
      <c r="BF1171" s="9"/>
      <c r="BG1171" s="9"/>
      <c r="BH1171" s="9"/>
      <c r="BI1171" s="9"/>
      <c r="BJ1171" s="9"/>
      <c r="BK1171" s="9"/>
      <c r="BL1171" s="9"/>
      <c r="BM1171" s="9"/>
      <c r="BN1171" s="9"/>
      <c r="BO1171" s="9"/>
      <c r="BP1171" s="9"/>
      <c r="BQ1171" s="9"/>
      <c r="BR1171" s="9"/>
      <c r="BS1171" s="9"/>
      <c r="BT1171" s="9"/>
      <c r="BU1171" s="9"/>
      <c r="BV1171" s="9"/>
      <c r="BW1171" s="9"/>
      <c r="BX1171" s="9"/>
      <c r="BY1171" s="9"/>
      <c r="BZ1171" s="9"/>
      <c r="CA1171" s="9"/>
      <c r="CB1171" s="9"/>
      <c r="CC1171" s="9"/>
      <c r="CD1171" s="9"/>
      <c r="CE1171" s="9"/>
      <c r="CF1171" s="9"/>
      <c r="CG1171" s="9"/>
    </row>
    <row r="1172" ht="12.75" customHeight="1" spans="1:85">
      <c r="A1172" s="108"/>
      <c r="B1172" s="108"/>
      <c r="C1172" s="109"/>
      <c r="D1172" s="110"/>
      <c r="E1172" s="108"/>
      <c r="F1172" s="111"/>
      <c r="G1172" s="108"/>
      <c r="H1172" s="108"/>
      <c r="I1172" s="108"/>
      <c r="J1172" s="108"/>
      <c r="K1172" s="108"/>
      <c r="L1172" s="109"/>
      <c r="M1172" s="109"/>
      <c r="N1172" s="108"/>
      <c r="O1172" s="9"/>
      <c r="P1172" s="9"/>
      <c r="Q1172" s="9"/>
      <c r="R1172" s="9"/>
      <c r="S1172" s="9"/>
      <c r="T1172" s="9"/>
      <c r="U1172" s="9"/>
      <c r="V1172" s="9"/>
      <c r="W1172" s="9"/>
      <c r="X1172" s="9"/>
      <c r="Y1172" s="9"/>
      <c r="Z1172" s="9"/>
      <c r="AA1172" s="9"/>
      <c r="AB1172" s="9"/>
      <c r="AC1172" s="9"/>
      <c r="AD1172" s="9"/>
      <c r="AE1172" s="9"/>
      <c r="AF1172" s="9"/>
      <c r="AG1172" s="9"/>
      <c r="AH1172" s="9"/>
      <c r="AI1172" s="9"/>
      <c r="AJ1172" s="9"/>
      <c r="AK1172" s="9"/>
      <c r="AL1172" s="9"/>
      <c r="AM1172" s="9"/>
      <c r="AN1172" s="9"/>
      <c r="AO1172" s="9"/>
      <c r="AP1172" s="9"/>
      <c r="AQ1172" s="9"/>
      <c r="AR1172" s="9"/>
      <c r="AS1172" s="9"/>
      <c r="AT1172" s="9"/>
      <c r="AU1172" s="9"/>
      <c r="AV1172" s="9"/>
      <c r="AW1172" s="9"/>
      <c r="AX1172" s="9"/>
      <c r="AY1172" s="9"/>
      <c r="AZ1172" s="9"/>
      <c r="BA1172" s="9"/>
      <c r="BB1172" s="9"/>
      <c r="BC1172" s="9"/>
      <c r="BD1172" s="9"/>
      <c r="BE1172" s="9"/>
      <c r="BF1172" s="9"/>
      <c r="BG1172" s="9"/>
      <c r="BH1172" s="9"/>
      <c r="BI1172" s="9"/>
      <c r="BJ1172" s="9"/>
      <c r="BK1172" s="9"/>
      <c r="BL1172" s="9"/>
      <c r="BM1172" s="9"/>
      <c r="BN1172" s="9"/>
      <c r="BO1172" s="9"/>
      <c r="BP1172" s="9"/>
      <c r="BQ1172" s="9"/>
      <c r="BR1172" s="9"/>
      <c r="BS1172" s="9"/>
      <c r="BT1172" s="9"/>
      <c r="BU1172" s="9"/>
      <c r="BV1172" s="9"/>
      <c r="BW1172" s="9"/>
      <c r="BX1172" s="9"/>
      <c r="BY1172" s="9"/>
      <c r="BZ1172" s="9"/>
      <c r="CA1172" s="9"/>
      <c r="CB1172" s="9"/>
      <c r="CC1172" s="9"/>
      <c r="CD1172" s="9"/>
      <c r="CE1172" s="9"/>
      <c r="CF1172" s="9"/>
      <c r="CG1172" s="9"/>
    </row>
    <row r="1173" ht="12.75" customHeight="1" spans="1:85">
      <c r="A1173" s="108"/>
      <c r="B1173" s="108"/>
      <c r="C1173" s="109"/>
      <c r="D1173" s="110"/>
      <c r="E1173" s="108"/>
      <c r="F1173" s="111"/>
      <c r="G1173" s="108"/>
      <c r="H1173" s="108"/>
      <c r="I1173" s="108"/>
      <c r="J1173" s="108"/>
      <c r="K1173" s="108"/>
      <c r="L1173" s="109"/>
      <c r="M1173" s="109"/>
      <c r="N1173" s="108"/>
      <c r="O1173" s="9"/>
      <c r="P1173" s="9"/>
      <c r="Q1173" s="9"/>
      <c r="R1173" s="9"/>
      <c r="S1173" s="9"/>
      <c r="T1173" s="9"/>
      <c r="U1173" s="9"/>
      <c r="V1173" s="9"/>
      <c r="W1173" s="9"/>
      <c r="X1173" s="9"/>
      <c r="Y1173" s="9"/>
      <c r="Z1173" s="9"/>
      <c r="AA1173" s="9"/>
      <c r="AB1173" s="9"/>
      <c r="AC1173" s="9"/>
      <c r="AD1173" s="9"/>
      <c r="AE1173" s="9"/>
      <c r="AF1173" s="9"/>
      <c r="AG1173" s="9"/>
      <c r="AH1173" s="9"/>
      <c r="AI1173" s="9"/>
      <c r="AJ1173" s="9"/>
      <c r="AK1173" s="9"/>
      <c r="AL1173" s="9"/>
      <c r="AM1173" s="9"/>
      <c r="AN1173" s="9"/>
      <c r="AO1173" s="9"/>
      <c r="AP1173" s="9"/>
      <c r="AQ1173" s="9"/>
      <c r="AR1173" s="9"/>
      <c r="AS1173" s="9"/>
      <c r="AT1173" s="9"/>
      <c r="AU1173" s="9"/>
      <c r="AV1173" s="9"/>
      <c r="AW1173" s="9"/>
      <c r="AX1173" s="9"/>
      <c r="AY1173" s="9"/>
      <c r="AZ1173" s="9"/>
      <c r="BA1173" s="9"/>
      <c r="BB1173" s="9"/>
      <c r="BC1173" s="9"/>
      <c r="BD1173" s="9"/>
      <c r="BE1173" s="9"/>
      <c r="BF1173" s="9"/>
      <c r="BG1173" s="9"/>
      <c r="BH1173" s="9"/>
      <c r="BI1173" s="9"/>
      <c r="BJ1173" s="9"/>
      <c r="BK1173" s="9"/>
      <c r="BL1173" s="9"/>
      <c r="BM1173" s="9"/>
      <c r="BN1173" s="9"/>
      <c r="BO1173" s="9"/>
      <c r="BP1173" s="9"/>
      <c r="BQ1173" s="9"/>
      <c r="BR1173" s="9"/>
      <c r="BS1173" s="9"/>
      <c r="BT1173" s="9"/>
      <c r="BU1173" s="9"/>
      <c r="BV1173" s="9"/>
      <c r="BW1173" s="9"/>
      <c r="BX1173" s="9"/>
      <c r="BY1173" s="9"/>
      <c r="BZ1173" s="9"/>
      <c r="CA1173" s="9"/>
      <c r="CB1173" s="9"/>
      <c r="CC1173" s="9"/>
      <c r="CD1173" s="9"/>
      <c r="CE1173" s="9"/>
      <c r="CF1173" s="9"/>
      <c r="CG1173" s="9"/>
    </row>
    <row r="1174" ht="12.75" customHeight="1" spans="1:85">
      <c r="A1174" s="108"/>
      <c r="B1174" s="108"/>
      <c r="C1174" s="109"/>
      <c r="D1174" s="110"/>
      <c r="E1174" s="108"/>
      <c r="F1174" s="111"/>
      <c r="G1174" s="108"/>
      <c r="H1174" s="108"/>
      <c r="I1174" s="108"/>
      <c r="J1174" s="108"/>
      <c r="K1174" s="108"/>
      <c r="L1174" s="109"/>
      <c r="M1174" s="109"/>
      <c r="N1174" s="108"/>
      <c r="O1174" s="9"/>
      <c r="P1174" s="9"/>
      <c r="Q1174" s="9"/>
      <c r="R1174" s="9"/>
      <c r="S1174" s="9"/>
      <c r="T1174" s="9"/>
      <c r="U1174" s="9"/>
      <c r="V1174" s="9"/>
      <c r="W1174" s="9"/>
      <c r="X1174" s="9"/>
      <c r="Y1174" s="9"/>
      <c r="Z1174" s="9"/>
      <c r="AA1174" s="9"/>
      <c r="AB1174" s="9"/>
      <c r="AC1174" s="9"/>
      <c r="AD1174" s="9"/>
      <c r="AE1174" s="9"/>
      <c r="AF1174" s="9"/>
      <c r="AG1174" s="9"/>
      <c r="AH1174" s="9"/>
      <c r="AI1174" s="9"/>
      <c r="AJ1174" s="9"/>
      <c r="AK1174" s="9"/>
      <c r="AL1174" s="9"/>
      <c r="AM1174" s="9"/>
      <c r="AN1174" s="9"/>
      <c r="AO1174" s="9"/>
      <c r="AP1174" s="9"/>
      <c r="AQ1174" s="9"/>
      <c r="AR1174" s="9"/>
      <c r="AS1174" s="9"/>
      <c r="AT1174" s="9"/>
      <c r="AU1174" s="9"/>
      <c r="AV1174" s="9"/>
      <c r="AW1174" s="9"/>
      <c r="AX1174" s="9"/>
      <c r="AY1174" s="9"/>
      <c r="AZ1174" s="9"/>
      <c r="BA1174" s="9"/>
      <c r="BB1174" s="9"/>
      <c r="BC1174" s="9"/>
      <c r="BD1174" s="9"/>
      <c r="BE1174" s="9"/>
      <c r="BF1174" s="9"/>
      <c r="BG1174" s="9"/>
      <c r="BH1174" s="9"/>
      <c r="BI1174" s="9"/>
      <c r="BJ1174" s="9"/>
      <c r="BK1174" s="9"/>
      <c r="BL1174" s="9"/>
      <c r="BM1174" s="9"/>
      <c r="BN1174" s="9"/>
      <c r="BO1174" s="9"/>
      <c r="BP1174" s="9"/>
      <c r="BQ1174" s="9"/>
      <c r="BR1174" s="9"/>
      <c r="BS1174" s="9"/>
      <c r="BT1174" s="9"/>
      <c r="BU1174" s="9"/>
      <c r="BV1174" s="9"/>
      <c r="BW1174" s="9"/>
      <c r="BX1174" s="9"/>
      <c r="BY1174" s="9"/>
      <c r="BZ1174" s="9"/>
      <c r="CA1174" s="9"/>
      <c r="CB1174" s="9"/>
      <c r="CC1174" s="9"/>
      <c r="CD1174" s="9"/>
      <c r="CE1174" s="9"/>
      <c r="CF1174" s="9"/>
      <c r="CG1174" s="9"/>
    </row>
    <row r="1175" ht="12.75" customHeight="1" spans="1:85">
      <c r="A1175" s="108"/>
      <c r="B1175" s="108"/>
      <c r="C1175" s="109"/>
      <c r="D1175" s="110"/>
      <c r="E1175" s="108"/>
      <c r="F1175" s="111"/>
      <c r="G1175" s="108"/>
      <c r="H1175" s="108"/>
      <c r="I1175" s="108"/>
      <c r="J1175" s="108"/>
      <c r="K1175" s="108"/>
      <c r="L1175" s="109"/>
      <c r="M1175" s="109"/>
      <c r="N1175" s="108"/>
      <c r="O1175" s="9"/>
      <c r="P1175" s="9"/>
      <c r="Q1175" s="9"/>
      <c r="R1175" s="9"/>
      <c r="S1175" s="9"/>
      <c r="T1175" s="9"/>
      <c r="U1175" s="9"/>
      <c r="V1175" s="9"/>
      <c r="W1175" s="9"/>
      <c r="X1175" s="9"/>
      <c r="Y1175" s="9"/>
      <c r="Z1175" s="9"/>
      <c r="AA1175" s="9"/>
      <c r="AB1175" s="9"/>
      <c r="AC1175" s="9"/>
      <c r="AD1175" s="9"/>
      <c r="AE1175" s="9"/>
      <c r="AF1175" s="9"/>
      <c r="AG1175" s="9"/>
      <c r="AH1175" s="9"/>
      <c r="AI1175" s="9"/>
      <c r="AJ1175" s="9"/>
      <c r="AK1175" s="9"/>
      <c r="AL1175" s="9"/>
      <c r="AM1175" s="9"/>
      <c r="AN1175" s="9"/>
      <c r="AO1175" s="9"/>
      <c r="AP1175" s="9"/>
      <c r="AQ1175" s="9"/>
      <c r="AR1175" s="9"/>
      <c r="AS1175" s="9"/>
      <c r="AT1175" s="9"/>
      <c r="AU1175" s="9"/>
      <c r="AV1175" s="9"/>
      <c r="AW1175" s="9"/>
      <c r="AX1175" s="9"/>
      <c r="AY1175" s="9"/>
      <c r="AZ1175" s="9"/>
      <c r="BA1175" s="9"/>
      <c r="BB1175" s="9"/>
      <c r="BC1175" s="9"/>
      <c r="BD1175" s="9"/>
      <c r="BE1175" s="9"/>
      <c r="BF1175" s="9"/>
      <c r="BG1175" s="9"/>
      <c r="BH1175" s="9"/>
      <c r="BI1175" s="9"/>
      <c r="BJ1175" s="9"/>
      <c r="BK1175" s="9"/>
      <c r="BL1175" s="9"/>
      <c r="BM1175" s="9"/>
      <c r="BN1175" s="9"/>
      <c r="BO1175" s="9"/>
      <c r="BP1175" s="9"/>
      <c r="BQ1175" s="9"/>
      <c r="BR1175" s="9"/>
      <c r="BS1175" s="9"/>
      <c r="BT1175" s="9"/>
      <c r="BU1175" s="9"/>
      <c r="BV1175" s="9"/>
      <c r="BW1175" s="9"/>
      <c r="BX1175" s="9"/>
      <c r="BY1175" s="9"/>
      <c r="BZ1175" s="9"/>
      <c r="CA1175" s="9"/>
      <c r="CB1175" s="9"/>
      <c r="CC1175" s="9"/>
      <c r="CD1175" s="9"/>
      <c r="CE1175" s="9"/>
      <c r="CF1175" s="9"/>
      <c r="CG1175" s="9"/>
    </row>
    <row r="1176" ht="12.75" customHeight="1" spans="1:85">
      <c r="A1176" s="108"/>
      <c r="B1176" s="108"/>
      <c r="C1176" s="109"/>
      <c r="D1176" s="110"/>
      <c r="E1176" s="108"/>
      <c r="F1176" s="111"/>
      <c r="G1176" s="108"/>
      <c r="H1176" s="108"/>
      <c r="I1176" s="108"/>
      <c r="J1176" s="108"/>
      <c r="K1176" s="108"/>
      <c r="L1176" s="109"/>
      <c r="M1176" s="109"/>
      <c r="N1176" s="108"/>
      <c r="O1176" s="9"/>
      <c r="P1176" s="9"/>
      <c r="Q1176" s="9"/>
      <c r="R1176" s="9"/>
      <c r="S1176" s="9"/>
      <c r="T1176" s="9"/>
      <c r="U1176" s="9"/>
      <c r="V1176" s="9"/>
      <c r="W1176" s="9"/>
      <c r="X1176" s="9"/>
      <c r="Y1176" s="9"/>
      <c r="Z1176" s="9"/>
      <c r="AA1176" s="9"/>
      <c r="AB1176" s="9"/>
      <c r="AC1176" s="9"/>
      <c r="AD1176" s="9"/>
      <c r="AE1176" s="9"/>
      <c r="AF1176" s="9"/>
      <c r="AG1176" s="9"/>
      <c r="AH1176" s="9"/>
      <c r="AI1176" s="9"/>
      <c r="AJ1176" s="9"/>
      <c r="AK1176" s="9"/>
      <c r="AL1176" s="9"/>
      <c r="AM1176" s="9"/>
      <c r="AN1176" s="9"/>
      <c r="AO1176" s="9"/>
      <c r="AP1176" s="9"/>
      <c r="AQ1176" s="9"/>
      <c r="AR1176" s="9"/>
      <c r="AS1176" s="9"/>
      <c r="AT1176" s="9"/>
      <c r="AU1176" s="9"/>
      <c r="AV1176" s="9"/>
      <c r="AW1176" s="9"/>
      <c r="AX1176" s="9"/>
      <c r="AY1176" s="9"/>
      <c r="AZ1176" s="9"/>
      <c r="BA1176" s="9"/>
      <c r="BB1176" s="9"/>
      <c r="BC1176" s="9"/>
      <c r="BD1176" s="9"/>
      <c r="BE1176" s="9"/>
      <c r="BF1176" s="9"/>
      <c r="BG1176" s="9"/>
      <c r="BH1176" s="9"/>
      <c r="BI1176" s="9"/>
      <c r="BJ1176" s="9"/>
      <c r="BK1176" s="9"/>
      <c r="BL1176" s="9"/>
      <c r="BM1176" s="9"/>
      <c r="BN1176" s="9"/>
      <c r="BO1176" s="9"/>
      <c r="BP1176" s="9"/>
      <c r="BQ1176" s="9"/>
      <c r="BR1176" s="9"/>
      <c r="BS1176" s="9"/>
      <c r="BT1176" s="9"/>
      <c r="BU1176" s="9"/>
      <c r="BV1176" s="9"/>
      <c r="BW1176" s="9"/>
      <c r="BX1176" s="9"/>
      <c r="BY1176" s="9"/>
      <c r="BZ1176" s="9"/>
      <c r="CA1176" s="9"/>
      <c r="CB1176" s="9"/>
      <c r="CC1176" s="9"/>
      <c r="CD1176" s="9"/>
      <c r="CE1176" s="9"/>
      <c r="CF1176" s="9"/>
      <c r="CG1176" s="9"/>
    </row>
    <row r="1177" ht="12.75" customHeight="1" spans="1:85">
      <c r="A1177" s="108"/>
      <c r="B1177" s="108"/>
      <c r="C1177" s="109"/>
      <c r="D1177" s="110"/>
      <c r="E1177" s="108"/>
      <c r="F1177" s="111"/>
      <c r="G1177" s="108"/>
      <c r="H1177" s="108"/>
      <c r="I1177" s="108"/>
      <c r="J1177" s="108"/>
      <c r="K1177" s="108"/>
      <c r="L1177" s="109"/>
      <c r="M1177" s="109"/>
      <c r="N1177" s="108"/>
      <c r="O1177" s="9"/>
      <c r="P1177" s="9"/>
      <c r="Q1177" s="9"/>
      <c r="R1177" s="9"/>
      <c r="S1177" s="9"/>
      <c r="T1177" s="9"/>
      <c r="U1177" s="9"/>
      <c r="V1177" s="9"/>
      <c r="W1177" s="9"/>
      <c r="X1177" s="9"/>
      <c r="Y1177" s="9"/>
      <c r="Z1177" s="9"/>
      <c r="AA1177" s="9"/>
      <c r="AB1177" s="9"/>
      <c r="AC1177" s="9"/>
      <c r="AD1177" s="9"/>
      <c r="AE1177" s="9"/>
      <c r="AF1177" s="9"/>
      <c r="AG1177" s="9"/>
      <c r="AH1177" s="9"/>
      <c r="AI1177" s="9"/>
      <c r="AJ1177" s="9"/>
      <c r="AK1177" s="9"/>
      <c r="AL1177" s="9"/>
      <c r="AM1177" s="9"/>
      <c r="AN1177" s="9"/>
      <c r="AO1177" s="9"/>
      <c r="AP1177" s="9"/>
      <c r="AQ1177" s="9"/>
      <c r="AR1177" s="9"/>
      <c r="AS1177" s="9"/>
      <c r="AT1177" s="9"/>
      <c r="AU1177" s="9"/>
      <c r="AV1177" s="9"/>
      <c r="AW1177" s="9"/>
      <c r="AX1177" s="9"/>
      <c r="AY1177" s="9"/>
      <c r="AZ1177" s="9"/>
      <c r="BA1177" s="9"/>
      <c r="BB1177" s="9"/>
      <c r="BC1177" s="9"/>
      <c r="BD1177" s="9"/>
      <c r="BE1177" s="9"/>
      <c r="BF1177" s="9"/>
      <c r="BG1177" s="9"/>
      <c r="BH1177" s="9"/>
      <c r="BI1177" s="9"/>
      <c r="BJ1177" s="9"/>
      <c r="BK1177" s="9"/>
      <c r="BL1177" s="9"/>
      <c r="BM1177" s="9"/>
      <c r="BN1177" s="9"/>
      <c r="BO1177" s="9"/>
      <c r="BP1177" s="9"/>
      <c r="BQ1177" s="9"/>
      <c r="BR1177" s="9"/>
      <c r="BS1177" s="9"/>
      <c r="BT1177" s="9"/>
      <c r="BU1177" s="9"/>
      <c r="BV1177" s="9"/>
      <c r="BW1177" s="9"/>
      <c r="BX1177" s="9"/>
      <c r="BY1177" s="9"/>
      <c r="BZ1177" s="9"/>
      <c r="CA1177" s="9"/>
      <c r="CB1177" s="9"/>
      <c r="CC1177" s="9"/>
      <c r="CD1177" s="9"/>
      <c r="CE1177" s="9"/>
      <c r="CF1177" s="9"/>
      <c r="CG1177" s="9"/>
    </row>
    <row r="1178" ht="12.75" customHeight="1" spans="1:85">
      <c r="A1178" s="108"/>
      <c r="B1178" s="108"/>
      <c r="C1178" s="109"/>
      <c r="D1178" s="110"/>
      <c r="E1178" s="108"/>
      <c r="F1178" s="111"/>
      <c r="G1178" s="108"/>
      <c r="H1178" s="108"/>
      <c r="I1178" s="108"/>
      <c r="J1178" s="108"/>
      <c r="K1178" s="108"/>
      <c r="L1178" s="109"/>
      <c r="M1178" s="109"/>
      <c r="N1178" s="108"/>
      <c r="O1178" s="9"/>
      <c r="P1178" s="9"/>
      <c r="Q1178" s="9"/>
      <c r="R1178" s="9"/>
      <c r="S1178" s="9"/>
      <c r="T1178" s="9"/>
      <c r="U1178" s="9"/>
      <c r="V1178" s="9"/>
      <c r="W1178" s="9"/>
      <c r="X1178" s="9"/>
      <c r="Y1178" s="9"/>
      <c r="Z1178" s="9"/>
      <c r="AA1178" s="9"/>
      <c r="AB1178" s="9"/>
      <c r="AC1178" s="9"/>
      <c r="AD1178" s="9"/>
      <c r="AE1178" s="9"/>
      <c r="AF1178" s="9"/>
      <c r="AG1178" s="9"/>
      <c r="AH1178" s="9"/>
      <c r="AI1178" s="9"/>
      <c r="AJ1178" s="9"/>
      <c r="AK1178" s="9"/>
      <c r="AL1178" s="9"/>
      <c r="AM1178" s="9"/>
      <c r="AN1178" s="9"/>
      <c r="AO1178" s="9"/>
      <c r="AP1178" s="9"/>
      <c r="AQ1178" s="9"/>
      <c r="AR1178" s="9"/>
      <c r="AS1178" s="9"/>
      <c r="AT1178" s="9"/>
      <c r="AU1178" s="9"/>
      <c r="AV1178" s="9"/>
      <c r="AW1178" s="9"/>
      <c r="AX1178" s="9"/>
      <c r="AY1178" s="9"/>
      <c r="AZ1178" s="9"/>
      <c r="BA1178" s="9"/>
      <c r="BB1178" s="9"/>
      <c r="BC1178" s="9"/>
      <c r="BD1178" s="9"/>
      <c r="BE1178" s="9"/>
      <c r="BF1178" s="9"/>
      <c r="BG1178" s="9"/>
      <c r="BH1178" s="9"/>
      <c r="BI1178" s="9"/>
      <c r="BJ1178" s="9"/>
      <c r="BK1178" s="9"/>
      <c r="BL1178" s="9"/>
      <c r="BM1178" s="9"/>
      <c r="BN1178" s="9"/>
      <c r="BO1178" s="9"/>
      <c r="BP1178" s="9"/>
      <c r="BQ1178" s="9"/>
      <c r="BR1178" s="9"/>
      <c r="BS1178" s="9"/>
      <c r="BT1178" s="9"/>
      <c r="BU1178" s="9"/>
      <c r="BV1178" s="9"/>
      <c r="BW1178" s="9"/>
      <c r="BX1178" s="9"/>
      <c r="BY1178" s="9"/>
      <c r="BZ1178" s="9"/>
      <c r="CA1178" s="9"/>
      <c r="CB1178" s="9"/>
      <c r="CC1178" s="9"/>
      <c r="CD1178" s="9"/>
      <c r="CE1178" s="9"/>
      <c r="CF1178" s="9"/>
      <c r="CG1178" s="9"/>
    </row>
    <row r="1179" ht="12.75" customHeight="1" spans="1:85">
      <c r="A1179" s="108"/>
      <c r="B1179" s="108"/>
      <c r="C1179" s="109"/>
      <c r="D1179" s="110"/>
      <c r="E1179" s="108"/>
      <c r="F1179" s="111"/>
      <c r="G1179" s="108"/>
      <c r="H1179" s="108"/>
      <c r="I1179" s="108"/>
      <c r="J1179" s="108"/>
      <c r="K1179" s="108"/>
      <c r="L1179" s="109"/>
      <c r="M1179" s="109"/>
      <c r="N1179" s="108"/>
      <c r="O1179" s="9"/>
      <c r="P1179" s="9"/>
      <c r="Q1179" s="9"/>
      <c r="R1179" s="9"/>
      <c r="S1179" s="9"/>
      <c r="T1179" s="9"/>
      <c r="U1179" s="9"/>
      <c r="V1179" s="9"/>
      <c r="W1179" s="9"/>
      <c r="X1179" s="9"/>
      <c r="Y1179" s="9"/>
      <c r="Z1179" s="9"/>
      <c r="AA1179" s="9"/>
      <c r="AB1179" s="9"/>
      <c r="AC1179" s="9"/>
      <c r="AD1179" s="9"/>
      <c r="AE1179" s="9"/>
      <c r="AF1179" s="9"/>
      <c r="AG1179" s="9"/>
      <c r="AH1179" s="9"/>
      <c r="AI1179" s="9"/>
      <c r="AJ1179" s="9"/>
      <c r="AK1179" s="9"/>
      <c r="AL1179" s="9"/>
      <c r="AM1179" s="9"/>
      <c r="AN1179" s="9"/>
      <c r="AO1179" s="9"/>
      <c r="AP1179" s="9"/>
      <c r="AQ1179" s="9"/>
      <c r="AR1179" s="9"/>
      <c r="AS1179" s="9"/>
      <c r="AT1179" s="9"/>
      <c r="AU1179" s="9"/>
      <c r="AV1179" s="9"/>
      <c r="AW1179" s="9"/>
      <c r="AX1179" s="9"/>
      <c r="AY1179" s="9"/>
      <c r="AZ1179" s="9"/>
      <c r="BA1179" s="9"/>
      <c r="BB1179" s="9"/>
      <c r="BC1179" s="9"/>
      <c r="BD1179" s="9"/>
      <c r="BE1179" s="9"/>
      <c r="BF1179" s="9"/>
      <c r="BG1179" s="9"/>
      <c r="BH1179" s="9"/>
      <c r="BI1179" s="9"/>
      <c r="BJ1179" s="9"/>
      <c r="BK1179" s="9"/>
      <c r="BL1179" s="9"/>
      <c r="BM1179" s="9"/>
      <c r="BN1179" s="9"/>
      <c r="BO1179" s="9"/>
      <c r="BP1179" s="9"/>
      <c r="BQ1179" s="9"/>
      <c r="BR1179" s="9"/>
      <c r="BS1179" s="9"/>
      <c r="BT1179" s="9"/>
      <c r="BU1179" s="9"/>
      <c r="BV1179" s="9"/>
      <c r="BW1179" s="9"/>
      <c r="BX1179" s="9"/>
      <c r="BY1179" s="9"/>
      <c r="BZ1179" s="9"/>
      <c r="CA1179" s="9"/>
      <c r="CB1179" s="9"/>
      <c r="CC1179" s="9"/>
      <c r="CD1179" s="9"/>
      <c r="CE1179" s="9"/>
      <c r="CF1179" s="9"/>
      <c r="CG1179" s="9"/>
    </row>
  </sheetData>
  <dataValidations count="18">
    <dataValidation type="decimal" operator="between" allowBlank="1" showInputMessage="1" showErrorMessage="1" prompt="UG - 6 dígitos da UG Gestora. Ex: 999999" sqref="A260 A261 A262 A263 A264 A265 A266 A267 A268 A269 A270 A271 A272 A273 A274 A275 A276 A277 A278 A279 A280 A281 A282 A283 A284 A2:A259 A285:A1039 A1097:A1179">
      <formula1>0</formula1>
      <formula2>999999</formula2>
    </dataValidation>
    <dataValidation type="list" allowBlank="1" showInputMessage="1" showErrorMessage="1" prompt=" - " sqref="J261 J2:J243 J244:J260 J262:J284 J285:J997 J1097:J1179">
      <formula1>$AU$1:$BG$1</formula1>
    </dataValidation>
    <dataValidation type="list" allowBlank="1" showInputMessage="1" showErrorMessage="1" prompt="Escolaridade  - Na lista abaixo, escolha a escolaridade exigida pelo cargo. O código será copiado para a coluna I." sqref="N262 L998:L1039 N2:N243 N244:N261 N263:N284 N285:N418 N596:N624 N965:N997 N1097:N1179">
      <formula1>$X$1:$AK$1</formula1>
    </dataValidation>
    <dataValidation type="decimal" operator="greaterThan" allowBlank="1" showInputMessage="1" showErrorMessage="1" prompt="Custo mensal original - Digite o valor em R$ do custo mensal do terceirizado.&#10;Ex : 3,00" sqref="M285 M286 M287 M288 M289 M290 M291 M292 M304 M340 M345 M349 M362 M366 M367 M372 M379 M383 M386 M394 M395 M401 M413 M418 M563 M568 M571 M574 M577 M578 M585 M594 M595 M607 M262:M284 M293:M303 M305:M328 M329:M339 M341:M344 M346:M348 M350:M361 M363:M365 M368:M369 M370:M371 M373:M378 M380:M382 M384:M385 M387:M389 M390:M391 M392:M393 M396:M398 M399:M400 M402:M404 M405:M410 M411:M412 M414:M415 M416:M417 M419:M560 M561:M562 M564:M567 M569:M570 M572:M573 M575:M576 M579:M580 M581:M584 M586:M587 M588:M591 M592:M593 M604:M606 M608:M617 M619:M997 M1097:M1179 L2:M243 L596:M603 L244:M261">
      <formula1>0</formula1>
    </dataValidation>
    <dataValidation type="decimal" operator="greaterThan" allowBlank="1" showInputMessage="1" showErrorMessage="1" prompt="Código da categoria - Por favor, especifique o código da categoria profissional Ex : 411005. Caso tenha dúvidas, consulte a tela 'Categoria Profissional' do STI" sqref="H604 H605 H606 H614 H615 H616 H2:H243 H244:H261 H262:H284 H285:H603 H607:H613 H617:H860 H902:H1039 H1097:H1179 I1097:I1179">
      <formula1>0</formula1>
    </dataValidation>
    <dataValidation allowBlank="1" showInputMessage="1" showErrorMessage="1" promptTitle="CPF" prompt="Por favor, digite o CPF sem pontos ou traços&#10;Ex : 99988877766" sqref="F1058"/>
    <dataValidation allowBlank="1" showInputMessage="1" showErrorMessage="1" promptTitle="Nome" prompt="Nome do terceirizado.&#10;Ex : EDSON ARANTES DO NASCEDOURO" sqref="G1058"/>
    <dataValidation type="whole" operator="between" allowBlank="1" showInputMessage="1" showErrorMessage="1" errorTitle="Apenas dígitos" error="Por favor, complete apenas com os dígitos da UG (6 dígitos)." promptTitle="UG" prompt="6 dígitos da UG Gestora. Ex: 999999" sqref="A1040:A1096">
      <formula1>0</formula1>
      <formula2>999999</formula2>
    </dataValidation>
    <dataValidation allowBlank="1" showInputMessage="1" showErrorMessage="1" promptTitle="Unidade Contratante" prompt="Escreva o nome da unidade contratante. &#10;Ex : FUNDO NACIONAL DE DESENVOLVIMENTO DA EDUCAÇÃO - FNDE" sqref="B1040:B1096"/>
    <dataValidation allowBlank="1" showInputMessage="1" showErrorMessage="1" promptTitle="CNPJ" prompt="Por favor, digite o CNPJ sem pontos, traços ou barras&#10;Ex : 99888777666655" sqref="D1058:D1061 D1062:D1096"/>
    <dataValidation allowBlank="1" showInputMessage="1" showErrorMessage="1" promptTitle="Nome da empresa" prompt="Nome da empresa.&#10;Ex : GUARDA-CHUVA SEGURANÇA LTDA." sqref="E1058:E1068"/>
    <dataValidation type="list" allowBlank="1" showInputMessage="1" showErrorMessage="1" sqref="J1040:J1096">
      <formula1>$AU$1:$BG$1</formula1>
    </dataValidation>
    <dataValidation allowBlank="1" showInputMessage="1" showErrorMessage="1" promptTitle="Unid Prestaç Serviços" prompt="Digite aqui a Unidade de Prestação de Serviços&#10;Ex : CGTI, CNE etc" sqref="K1040:K1096"/>
    <dataValidation allowBlank="1" showInputMessage="1" showErrorMessage="1" promptTitle="Salário mensal original" prompt="Digite o valor em R$ do salário mensal previsto no contrato.&#10;Ex : 2,00" sqref="L1058:L1077 M1058:M1077"/>
    <dataValidation type="list" allowBlank="1" showInputMessage="1" showErrorMessage="1" prompt="Escolaridade  - Na lista abaixo, escolha a escolaridade exigida pelo cargo. O código será copiado para a coluna I." sqref="N419:N506">
      <formula1>$R$1:$AE$1</formula1>
    </dataValidation>
    <dataValidation type="list" allowBlank="1" showInputMessage="1" showErrorMessage="1" prompt="Escolaridade  - Na lista abaixo, escolha a escolaridade exigida pelo cargo. O código será copiado para a coluna I." sqref="N507:N595 N625:N964">
      <formula1>$Z$1:$AM$1</formula1>
    </dataValidation>
    <dataValidation type="decimal" operator="greaterThan" allowBlank="1" showInputMessage="1" showErrorMessage="1" promptTitle="Custo mensal original" prompt="Digite o valor em R$ do custo mensal do terceirizado.&#10;Ex : 3,00" sqref="N1040:N1056 N1058:N1096">
      <formula1>0</formula1>
    </dataValidation>
    <dataValidation type="list" allowBlank="1" showInputMessage="1" showErrorMessage="1" promptTitle="Escolaridade " prompt="Na lista abaixo, escolha a escolaridade exigida pelo cargo. O código será copiado para a coluna I." sqref="O1040:O1096 P1040:P1096">
      <formula1>$Z$1:$AM$1</formula1>
    </dataValidation>
  </dataValidations>
  <pageMargins left="0.7" right="0.7" top="0.75" bottom="0.75" header="0" footer="0"/>
  <pageSetup paperSize="1" orientation="landscape"/>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2</vt:i4>
      </vt:variant>
    </vt:vector>
  </HeadingPairs>
  <TitlesOfParts>
    <vt:vector size="2" baseType="lpstr">
      <vt:lpstr>Novembro</vt:lpstr>
      <vt:lpstr>Novembro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DAF Contratos</cp:lastModifiedBy>
  <dcterms:created xsi:type="dcterms:W3CDTF">2025-12-11T12:42:04Z</dcterms:created>
  <dcterms:modified xsi:type="dcterms:W3CDTF">2025-12-11T17:41:27Z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9B86A92556F744E983AE0B69C2F5EFAD_12</vt:lpwstr>
  </property>
  <property fmtid="{D5CDD505-2E9C-101B-9397-08002B2CF9AE}" pid="3" name="KSOProductBuildVer">
    <vt:lpwstr>1046-12.2.0.23155</vt:lpwstr>
  </property>
</Properties>
</file>